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https://doimspp-my.sharepoint.com/personal/mrogosky_usgs_gov/Documents/Documents/Bander Portal Templates/2024/september/"/>
    </mc:Choice>
  </mc:AlternateContent>
  <xr:revisionPtr revIDLastSave="78" documentId="14_{B362A1EE-8DCE-4FE1-8465-F9FB35434CB0}" xr6:coauthVersionLast="47" xr6:coauthVersionMax="47" xr10:uidLastSave="{632D257A-BB63-4543-9F7D-E29C39D24FF7}"/>
  <bookViews>
    <workbookView xWindow="-120" yWindow="-120" windowWidth="29040" windowHeight="15840" tabRatio="421" xr2:uid="{00000000-000D-0000-FFFF-FFFF00000000}"/>
  </bookViews>
  <sheets>
    <sheet name="RECAPTURE UPLOAD FILE" sheetId="10" r:id="rId1"/>
    <sheet name="READ ME" sheetId="35" r:id="rId2"/>
    <sheet name="SPECIES" sheetId="34" r:id="rId3"/>
    <sheet name="LOOKUPS" sheetId="33" r:id="rId4"/>
  </sheets>
  <definedNames>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 i="10" l="1"/>
  <c r="AG4" i="10"/>
  <c r="AG5" i="10"/>
  <c r="AG6" i="10"/>
  <c r="AG7" i="10"/>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G52" i="10"/>
  <c r="AG53" i="10"/>
  <c r="AG54" i="10"/>
  <c r="AG55" i="10"/>
  <c r="AG56" i="10"/>
  <c r="AG57" i="10"/>
  <c r="AG58" i="10"/>
  <c r="AG59" i="10"/>
  <c r="AG60" i="10"/>
  <c r="AG61" i="10"/>
  <c r="AG62" i="10"/>
  <c r="AG63" i="10"/>
  <c r="AG64" i="10"/>
  <c r="AG65" i="10"/>
  <c r="AG66" i="10"/>
  <c r="AG67" i="10"/>
  <c r="AG68" i="10"/>
  <c r="AG69" i="10"/>
  <c r="AG70" i="10"/>
  <c r="AG71" i="10"/>
  <c r="AG72" i="10"/>
  <c r="AG73" i="10"/>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126" i="10"/>
  <c r="AG127" i="10"/>
  <c r="AG128" i="10"/>
  <c r="AG129" i="10"/>
  <c r="AG130" i="10"/>
  <c r="AG131" i="10"/>
  <c r="AG132" i="10"/>
  <c r="AG133" i="10"/>
  <c r="AG134" i="10"/>
  <c r="AG135" i="10"/>
  <c r="AG136" i="10"/>
  <c r="AG137" i="10"/>
  <c r="AG138" i="10"/>
  <c r="AG139" i="10"/>
  <c r="AG140" i="10"/>
  <c r="AG141" i="10"/>
  <c r="AG142" i="10"/>
  <c r="AG143" i="10"/>
  <c r="AG144" i="10"/>
  <c r="AG145" i="10"/>
  <c r="AG146" i="10"/>
  <c r="AG147" i="10"/>
  <c r="AG148" i="10"/>
  <c r="AG149" i="10"/>
  <c r="AG150" i="10"/>
  <c r="AG151" i="10"/>
  <c r="AG152" i="10"/>
  <c r="AG153" i="10"/>
  <c r="AG154" i="10"/>
  <c r="AG155" i="10"/>
  <c r="AG156" i="10"/>
  <c r="AG157" i="10"/>
  <c r="AG158" i="10"/>
  <c r="AG159" i="10"/>
  <c r="AG160" i="10"/>
  <c r="AG161" i="10"/>
  <c r="AG162" i="10"/>
  <c r="AG163" i="10"/>
  <c r="AG164" i="10"/>
  <c r="AG165" i="10"/>
  <c r="AG166" i="10"/>
  <c r="AG167" i="10"/>
  <c r="AG168" i="10"/>
  <c r="AG169" i="10"/>
  <c r="AG170" i="10"/>
  <c r="AG171" i="10"/>
  <c r="AG172" i="10"/>
  <c r="AG173" i="10"/>
  <c r="AG174" i="10"/>
  <c r="AG175" i="10"/>
  <c r="AG176" i="10"/>
  <c r="AG177" i="10"/>
  <c r="AG178" i="10"/>
  <c r="AG179" i="10"/>
  <c r="AG180" i="10"/>
  <c r="AG181" i="10"/>
  <c r="AG182" i="10"/>
  <c r="AG183" i="10"/>
  <c r="AG184" i="10"/>
  <c r="AG185" i="10"/>
  <c r="AG186" i="10"/>
  <c r="AG187" i="10"/>
  <c r="AG188" i="10"/>
  <c r="AG189" i="10"/>
  <c r="AG190" i="10"/>
  <c r="AG191" i="10"/>
  <c r="AG192" i="10"/>
  <c r="AG193" i="10"/>
  <c r="AG194" i="10"/>
  <c r="AG195" i="10"/>
  <c r="AG196" i="10"/>
  <c r="AG197" i="10"/>
  <c r="AG198" i="10"/>
  <c r="AG199" i="10"/>
  <c r="AG200" i="10"/>
  <c r="AG201" i="10"/>
  <c r="AG202" i="10"/>
  <c r="AG203" i="10"/>
  <c r="AG204" i="10"/>
  <c r="AG205" i="10"/>
  <c r="AG206" i="10"/>
  <c r="AG207" i="10"/>
  <c r="AG208" i="10"/>
  <c r="AG209" i="10"/>
  <c r="AG210" i="10"/>
  <c r="AG211" i="10"/>
  <c r="AG212" i="10"/>
  <c r="AG213" i="10"/>
  <c r="AG214" i="10"/>
  <c r="AG215" i="10"/>
  <c r="AG216" i="10"/>
  <c r="AG217" i="10"/>
  <c r="AG218" i="10"/>
  <c r="AG219" i="10"/>
  <c r="AG220" i="10"/>
  <c r="AG221" i="10"/>
  <c r="AG222" i="10"/>
  <c r="AG223" i="10"/>
  <c r="AG224" i="10"/>
  <c r="AG225" i="10"/>
  <c r="AG226" i="10"/>
  <c r="AG227" i="10"/>
  <c r="AG228" i="10"/>
  <c r="AG229" i="10"/>
  <c r="AG230" i="10"/>
  <c r="AG231" i="10"/>
  <c r="AG232" i="10"/>
  <c r="AG233" i="10"/>
  <c r="AG234" i="10"/>
  <c r="AG235" i="10"/>
  <c r="AG236" i="10"/>
  <c r="AG237" i="10"/>
  <c r="AG238" i="10"/>
  <c r="AG239" i="10"/>
  <c r="AG240" i="10"/>
  <c r="AG241" i="10"/>
  <c r="AG242" i="10"/>
  <c r="AG243" i="10"/>
  <c r="AG244" i="10"/>
  <c r="AG245" i="10"/>
  <c r="AG246" i="10"/>
  <c r="AG247" i="10"/>
  <c r="AG248" i="10"/>
  <c r="AG249" i="10"/>
  <c r="AG250" i="10"/>
  <c r="AG251" i="10"/>
  <c r="AG252" i="10"/>
  <c r="AG253" i="10"/>
  <c r="AG254" i="10"/>
  <c r="AG255" i="10"/>
  <c r="AG256" i="10"/>
  <c r="AG257" i="10"/>
  <c r="AG258" i="10"/>
  <c r="AG259" i="10"/>
  <c r="AG260" i="10"/>
  <c r="AG261" i="10"/>
  <c r="AG262" i="10"/>
  <c r="AG263" i="10"/>
  <c r="AG264" i="10"/>
  <c r="AG265" i="10"/>
  <c r="AG266" i="10"/>
  <c r="AG267" i="10"/>
  <c r="AG268" i="10"/>
  <c r="AG269" i="10"/>
  <c r="AG270" i="10"/>
  <c r="AG271" i="10"/>
  <c r="AG272" i="10"/>
  <c r="AG273" i="10"/>
  <c r="AG274" i="10"/>
  <c r="AG275" i="10"/>
  <c r="AG276" i="10"/>
  <c r="AG277" i="10"/>
  <c r="AG278" i="10"/>
  <c r="AG279" i="10"/>
  <c r="AG280" i="10"/>
  <c r="AG281" i="10"/>
  <c r="AG282" i="10"/>
  <c r="AG283" i="10"/>
  <c r="AG284" i="10"/>
  <c r="AG285" i="10"/>
  <c r="AG286" i="10"/>
  <c r="AG287" i="10"/>
  <c r="AG288" i="10"/>
  <c r="AG289" i="10"/>
  <c r="AG290" i="10"/>
  <c r="AG291" i="10"/>
  <c r="AG292" i="10"/>
  <c r="AG293" i="10"/>
  <c r="AG294" i="10"/>
  <c r="AG295" i="10"/>
  <c r="AG296" i="10"/>
  <c r="AG297" i="10"/>
  <c r="AG298" i="10"/>
  <c r="AG299" i="10"/>
  <c r="AG300" i="10"/>
  <c r="AG301" i="10"/>
  <c r="AG302" i="10"/>
  <c r="AG303" i="10"/>
  <c r="AG304" i="10"/>
  <c r="AG305" i="10"/>
  <c r="AG306" i="10"/>
  <c r="AG307" i="10"/>
  <c r="AG308" i="10"/>
  <c r="AG309" i="10"/>
  <c r="AG310" i="10"/>
  <c r="AG311" i="10"/>
  <c r="AG312" i="10"/>
  <c r="AG313" i="10"/>
  <c r="AG314" i="10"/>
  <c r="AG315" i="10"/>
  <c r="AG316" i="10"/>
  <c r="AG317" i="10"/>
  <c r="AG318" i="10"/>
  <c r="AG319" i="10"/>
  <c r="AG320" i="10"/>
  <c r="AG321" i="10"/>
  <c r="AG322" i="10"/>
  <c r="AG323" i="10"/>
  <c r="AG324" i="10"/>
  <c r="AG325" i="10"/>
  <c r="AG326" i="10"/>
  <c r="AG327" i="10"/>
  <c r="AG328" i="10"/>
  <c r="AG329" i="10"/>
  <c r="AG330" i="10"/>
  <c r="AG331" i="10"/>
  <c r="AG332" i="10"/>
  <c r="AG333" i="10"/>
  <c r="AG334" i="10"/>
  <c r="AG335" i="10"/>
  <c r="AG336" i="10"/>
  <c r="AG337" i="10"/>
  <c r="AG338" i="10"/>
  <c r="AG339" i="10"/>
  <c r="AG340" i="10"/>
  <c r="AG341" i="10"/>
  <c r="AG342" i="10"/>
  <c r="AG343" i="10"/>
  <c r="AG344" i="10"/>
  <c r="AG345" i="10"/>
  <c r="AG346" i="10"/>
  <c r="AG347" i="10"/>
  <c r="AG348" i="10"/>
  <c r="AG349" i="10"/>
  <c r="AG350" i="10"/>
  <c r="AG351" i="10"/>
  <c r="AG352" i="10"/>
  <c r="AG353" i="10"/>
  <c r="AG354" i="10"/>
  <c r="AG355" i="10"/>
  <c r="AG356" i="10"/>
  <c r="AG357" i="10"/>
  <c r="AG358" i="10"/>
  <c r="AG359" i="10"/>
  <c r="AG360" i="10"/>
  <c r="AG361" i="10"/>
  <c r="AG362" i="10"/>
  <c r="AG363" i="10"/>
  <c r="AG364" i="10"/>
  <c r="AG365" i="10"/>
  <c r="AG366" i="10"/>
  <c r="AG367" i="10"/>
  <c r="AG368" i="10"/>
  <c r="AG369" i="10"/>
  <c r="AG370" i="10"/>
  <c r="AG371" i="10"/>
  <c r="AG372" i="10"/>
  <c r="AG373" i="10"/>
  <c r="AG374" i="10"/>
  <c r="AG375" i="10"/>
  <c r="AG376" i="10"/>
  <c r="AG377" i="10"/>
  <c r="AG378" i="10"/>
  <c r="AG379" i="10"/>
  <c r="AG380" i="10"/>
  <c r="AG381" i="10"/>
  <c r="AG382" i="10"/>
  <c r="AG383" i="10"/>
  <c r="AG384" i="10"/>
  <c r="AG385" i="10"/>
  <c r="AG386" i="10"/>
  <c r="AG387" i="10"/>
  <c r="AG388" i="10"/>
  <c r="AG389" i="10"/>
  <c r="AG390" i="10"/>
  <c r="AG391" i="10"/>
  <c r="AG392" i="10"/>
  <c r="AG393" i="10"/>
  <c r="AG394" i="10"/>
  <c r="AG395" i="10"/>
  <c r="AG396" i="10"/>
  <c r="AG397" i="10"/>
  <c r="AG398" i="10"/>
  <c r="AG399" i="10"/>
  <c r="AG400" i="10"/>
  <c r="AG401" i="10"/>
  <c r="AG402" i="10"/>
  <c r="AG403" i="10"/>
  <c r="AG404" i="10"/>
  <c r="AG405" i="10"/>
  <c r="AG406" i="10"/>
  <c r="AG407" i="10"/>
  <c r="AG408" i="10"/>
  <c r="AG409" i="10"/>
  <c r="AG410" i="10"/>
  <c r="AG411" i="10"/>
  <c r="AG412" i="10"/>
  <c r="AG413" i="10"/>
  <c r="AG414" i="10"/>
  <c r="AG415" i="10"/>
  <c r="AG416" i="10"/>
  <c r="AG417" i="10"/>
  <c r="AG418" i="10"/>
  <c r="AG419" i="10"/>
  <c r="AG420" i="10"/>
  <c r="AG421" i="10"/>
  <c r="AG422" i="10"/>
  <c r="AG423" i="10"/>
  <c r="AG424" i="10"/>
  <c r="AG425" i="10"/>
  <c r="AG426" i="10"/>
  <c r="AG427" i="10"/>
  <c r="AG428" i="10"/>
  <c r="AG429" i="10"/>
  <c r="AG430" i="10"/>
  <c r="AG431" i="10"/>
  <c r="AG432" i="10"/>
  <c r="AG433" i="10"/>
  <c r="AG434" i="10"/>
  <c r="AG435" i="10"/>
  <c r="AG436" i="10"/>
  <c r="AG437" i="10"/>
  <c r="AG438" i="10"/>
  <c r="AG439" i="10"/>
  <c r="AG440" i="10"/>
  <c r="AG441" i="10"/>
  <c r="AG442" i="10"/>
  <c r="AG443" i="10"/>
  <c r="AG444" i="10"/>
  <c r="AG445" i="10"/>
  <c r="AG446" i="10"/>
  <c r="AG447" i="10"/>
  <c r="AG448" i="10"/>
  <c r="AG449" i="10"/>
  <c r="AG450" i="10"/>
  <c r="AG451" i="10"/>
  <c r="AG452" i="10"/>
  <c r="AG453" i="10"/>
  <c r="AG454" i="10"/>
  <c r="AG455" i="10"/>
  <c r="AG456" i="10"/>
  <c r="AG457" i="10"/>
  <c r="AG458" i="10"/>
  <c r="AG459" i="10"/>
  <c r="AG460" i="10"/>
  <c r="AG461" i="10"/>
  <c r="AG462" i="10"/>
  <c r="AG463" i="10"/>
  <c r="AG464" i="10"/>
  <c r="AG465" i="10"/>
  <c r="AG466" i="10"/>
  <c r="AG467" i="10"/>
  <c r="AG468" i="10"/>
  <c r="AG469" i="10"/>
  <c r="AG470" i="10"/>
  <c r="AG471" i="10"/>
  <c r="AG472" i="10"/>
  <c r="AG473" i="10"/>
  <c r="AG474" i="10"/>
  <c r="AG475" i="10"/>
  <c r="AG476" i="10"/>
  <c r="AG477" i="10"/>
  <c r="AG478" i="10"/>
  <c r="AG479" i="10"/>
  <c r="AG480" i="10"/>
  <c r="AG481" i="10"/>
  <c r="AG482" i="10"/>
  <c r="AG483" i="10"/>
  <c r="AG484" i="10"/>
  <c r="AG485" i="10"/>
  <c r="AG486" i="10"/>
  <c r="AG487" i="10"/>
  <c r="AG488" i="10"/>
  <c r="AG489" i="10"/>
  <c r="AG490" i="10"/>
  <c r="AG491" i="10"/>
  <c r="AG492" i="10"/>
  <c r="AG493" i="10"/>
  <c r="AG494" i="10"/>
  <c r="AG495" i="10"/>
  <c r="AG496" i="10"/>
  <c r="AG497" i="10"/>
  <c r="AG498" i="10"/>
  <c r="AG499" i="10"/>
  <c r="AG500" i="10"/>
  <c r="AG501" i="10"/>
  <c r="AG502" i="10"/>
  <c r="AG503" i="10"/>
  <c r="AG504" i="10"/>
  <c r="AG505" i="10"/>
  <c r="AG506" i="10"/>
  <c r="AG507" i="10"/>
  <c r="AG508" i="10"/>
  <c r="AG509" i="10"/>
  <c r="AG510" i="10"/>
  <c r="AG511" i="10"/>
  <c r="AG512" i="10"/>
  <c r="AG513" i="10"/>
  <c r="AG514" i="10"/>
  <c r="AG515" i="10"/>
  <c r="AG516" i="10"/>
  <c r="AG517" i="10"/>
  <c r="AG518" i="10"/>
  <c r="AG519" i="10"/>
  <c r="AG520" i="10"/>
  <c r="AG521" i="10"/>
  <c r="AG522" i="10"/>
  <c r="AG523" i="10"/>
  <c r="AG524" i="10"/>
  <c r="AG525" i="10"/>
  <c r="AG526" i="10"/>
  <c r="AG527" i="10"/>
  <c r="AG528" i="10"/>
  <c r="AG529" i="10"/>
  <c r="AG530" i="10"/>
  <c r="AG531" i="10"/>
  <c r="AG532" i="10"/>
  <c r="AG533" i="10"/>
  <c r="AG534" i="10"/>
  <c r="AG535" i="10"/>
  <c r="AG536" i="10"/>
  <c r="AG537" i="10"/>
  <c r="AG538" i="10"/>
  <c r="AG539" i="10"/>
  <c r="AG540" i="10"/>
  <c r="AG541" i="10"/>
  <c r="AG542" i="10"/>
  <c r="AG543" i="10"/>
  <c r="AG544" i="10"/>
  <c r="AG545" i="10"/>
  <c r="AG546" i="10"/>
  <c r="AG547" i="10"/>
  <c r="AG548" i="10"/>
  <c r="AG549" i="10"/>
  <c r="AG550" i="10"/>
  <c r="AG551" i="10"/>
  <c r="AG552" i="10"/>
  <c r="AG553" i="10"/>
  <c r="AG554" i="10"/>
  <c r="AG555" i="10"/>
  <c r="AG556" i="10"/>
  <c r="AG557" i="10"/>
  <c r="AG558" i="10"/>
  <c r="AG559" i="10"/>
  <c r="AG560" i="10"/>
  <c r="AG561" i="10"/>
  <c r="AG562" i="10"/>
  <c r="AG563" i="10"/>
  <c r="AG564" i="10"/>
  <c r="AG565" i="10"/>
  <c r="AG566" i="10"/>
  <c r="AG567" i="10"/>
  <c r="AG568" i="10"/>
  <c r="AG569" i="10"/>
  <c r="AG570" i="10"/>
  <c r="AG571" i="10"/>
  <c r="AG572" i="10"/>
  <c r="AG573" i="10"/>
  <c r="AG574" i="10"/>
  <c r="AG575" i="10"/>
  <c r="AG576" i="10"/>
  <c r="AG577" i="10"/>
  <c r="AG578" i="10"/>
  <c r="AG579" i="10"/>
  <c r="AG580" i="10"/>
  <c r="AG581" i="10"/>
  <c r="AG582" i="10"/>
  <c r="AG583" i="10"/>
  <c r="AG584" i="10"/>
  <c r="AG585" i="10"/>
  <c r="AG586" i="10"/>
  <c r="AG587" i="10"/>
  <c r="AG588" i="10"/>
  <c r="AG589" i="10"/>
  <c r="AG590" i="10"/>
  <c r="AG591" i="10"/>
  <c r="AG592" i="10"/>
  <c r="AG593" i="10"/>
  <c r="AG594" i="10"/>
  <c r="AG595" i="10"/>
  <c r="AG596" i="10"/>
  <c r="AG597" i="10"/>
  <c r="AG598" i="10"/>
  <c r="AG599" i="10"/>
  <c r="AG600" i="10"/>
  <c r="AG601" i="10"/>
  <c r="AG602" i="10"/>
  <c r="AG603" i="10"/>
  <c r="AG604" i="10"/>
  <c r="AG605" i="10"/>
  <c r="AG606" i="10"/>
  <c r="AG607" i="10"/>
  <c r="AG608" i="10"/>
  <c r="AG609" i="10"/>
  <c r="AG610" i="10"/>
  <c r="AG611" i="10"/>
  <c r="AG612" i="10"/>
  <c r="AG613" i="10"/>
  <c r="AG614" i="10"/>
  <c r="AG615" i="10"/>
  <c r="AG616" i="10"/>
  <c r="AG617" i="10"/>
  <c r="AG618" i="10"/>
  <c r="AG619" i="10"/>
  <c r="AG620" i="10"/>
  <c r="AG621" i="10"/>
  <c r="AG622" i="10"/>
  <c r="AG623" i="10"/>
  <c r="AG624" i="10"/>
  <c r="AG625" i="10"/>
  <c r="AG626" i="10"/>
  <c r="AG627" i="10"/>
  <c r="AG628" i="10"/>
  <c r="AG629" i="10"/>
  <c r="AG630" i="10"/>
  <c r="AG631" i="10"/>
  <c r="AG632" i="10"/>
  <c r="AG633" i="10"/>
  <c r="AG634" i="10"/>
  <c r="AG635" i="10"/>
  <c r="AG636" i="10"/>
  <c r="AG637" i="10"/>
  <c r="AG638" i="10"/>
  <c r="AG639" i="10"/>
  <c r="AG640" i="10"/>
  <c r="AG641" i="10"/>
  <c r="AG642" i="10"/>
  <c r="AG643" i="10"/>
  <c r="AG644" i="10"/>
  <c r="AG645" i="10"/>
  <c r="AG646" i="10"/>
  <c r="AG647" i="10"/>
  <c r="AG648" i="10"/>
  <c r="AG649" i="10"/>
  <c r="AG650" i="10"/>
  <c r="AG651" i="10"/>
  <c r="AG652" i="10"/>
  <c r="AG653" i="10"/>
  <c r="AG654" i="10"/>
  <c r="AG655" i="10"/>
  <c r="AG656" i="10"/>
  <c r="AG657" i="10"/>
  <c r="AG658" i="10"/>
  <c r="AG659" i="10"/>
  <c r="AG660" i="10"/>
  <c r="AG661" i="10"/>
  <c r="AG662" i="10"/>
  <c r="AG663" i="10"/>
  <c r="AG664" i="10"/>
  <c r="AG665" i="10"/>
  <c r="AG666" i="10"/>
  <c r="AG667" i="10"/>
  <c r="AG668" i="10"/>
  <c r="AG669" i="10"/>
  <c r="AG670" i="10"/>
  <c r="AG671" i="10"/>
  <c r="AG672" i="10"/>
  <c r="AG673" i="10"/>
  <c r="AG674" i="10"/>
  <c r="AG675" i="10"/>
  <c r="AG676" i="10"/>
  <c r="AG677" i="10"/>
  <c r="AG678" i="10"/>
  <c r="AG679" i="10"/>
  <c r="AG680" i="10"/>
  <c r="AG681" i="10"/>
  <c r="AG682" i="10"/>
  <c r="AG683" i="10"/>
  <c r="AG684" i="10"/>
  <c r="AG685" i="10"/>
  <c r="AG686" i="10"/>
  <c r="AG687" i="10"/>
  <c r="AG688" i="10"/>
  <c r="AG689" i="10"/>
  <c r="AG690" i="10"/>
  <c r="AG691" i="10"/>
  <c r="AG692" i="10"/>
  <c r="AG693" i="10"/>
  <c r="AG694" i="10"/>
  <c r="AG695" i="10"/>
  <c r="AG696" i="10"/>
  <c r="AG697" i="10"/>
  <c r="AG698" i="10"/>
  <c r="AG699" i="10"/>
  <c r="AG700" i="10"/>
  <c r="AG701" i="10"/>
  <c r="AG702" i="10"/>
  <c r="AG703" i="10"/>
  <c r="AG704" i="10"/>
  <c r="AG705" i="10"/>
  <c r="AG706" i="10"/>
  <c r="AG707" i="10"/>
  <c r="AG708" i="10"/>
  <c r="AG709" i="10"/>
  <c r="AG710" i="10"/>
  <c r="AG711" i="10"/>
  <c r="AG712" i="10"/>
  <c r="AG713" i="10"/>
  <c r="AG714" i="10"/>
  <c r="AG715" i="10"/>
  <c r="AG716" i="10"/>
  <c r="AG717" i="10"/>
  <c r="AG718" i="10"/>
  <c r="AG719" i="10"/>
  <c r="AG720" i="10"/>
  <c r="AG721" i="10"/>
  <c r="AG722" i="10"/>
  <c r="AG723" i="10"/>
  <c r="AG724" i="10"/>
  <c r="AG725" i="10"/>
  <c r="AG726" i="10"/>
  <c r="AG727" i="10"/>
  <c r="AG728" i="10"/>
  <c r="AG729" i="10"/>
  <c r="AG730" i="10"/>
  <c r="AG731" i="10"/>
  <c r="AG732" i="10"/>
  <c r="AG733" i="10"/>
  <c r="AG734" i="10"/>
  <c r="AG735" i="10"/>
  <c r="AG736" i="10"/>
  <c r="AG737" i="10"/>
  <c r="AG738" i="10"/>
  <c r="AG739" i="10"/>
  <c r="AG740" i="10"/>
  <c r="AG741" i="10"/>
  <c r="AG742" i="10"/>
  <c r="AG743" i="10"/>
  <c r="AG744" i="10"/>
  <c r="AG745" i="10"/>
  <c r="AG746" i="10"/>
  <c r="AG747" i="10"/>
  <c r="AG748" i="10"/>
  <c r="AG749" i="10"/>
  <c r="AG750" i="10"/>
  <c r="AG751" i="10"/>
  <c r="AG752" i="10"/>
  <c r="AG753" i="10"/>
  <c r="AG754" i="10"/>
  <c r="AG755" i="10"/>
  <c r="AG756" i="10"/>
  <c r="AG757" i="10"/>
  <c r="AG758" i="10"/>
  <c r="AG759" i="10"/>
  <c r="AG760" i="10"/>
  <c r="AG761" i="10"/>
  <c r="AG762" i="10"/>
  <c r="AG763" i="10"/>
  <c r="AG764" i="10"/>
  <c r="AG765" i="10"/>
  <c r="AG766" i="10"/>
  <c r="AG767" i="10"/>
  <c r="AG768" i="10"/>
  <c r="AG769" i="10"/>
  <c r="AG770" i="10"/>
  <c r="AG771" i="10"/>
  <c r="AG772" i="10"/>
  <c r="AG773" i="10"/>
  <c r="AG774" i="10"/>
  <c r="AG775" i="10"/>
  <c r="AG776" i="10"/>
  <c r="AG777" i="10"/>
  <c r="AG778" i="10"/>
  <c r="AG779" i="10"/>
  <c r="AG780" i="10"/>
  <c r="AG781" i="10"/>
  <c r="AG782" i="10"/>
  <c r="AG783" i="10"/>
  <c r="AG784" i="10"/>
  <c r="AG785" i="10"/>
  <c r="AG786" i="10"/>
  <c r="AG787" i="10"/>
  <c r="AG788" i="10"/>
  <c r="AG789" i="10"/>
  <c r="AG790" i="10"/>
  <c r="AG791" i="10"/>
  <c r="AG792" i="10"/>
  <c r="AG793" i="10"/>
  <c r="AG794" i="10"/>
  <c r="AG795" i="10"/>
  <c r="AG796" i="10"/>
  <c r="AG797" i="10"/>
  <c r="AG798" i="10"/>
  <c r="AG799" i="10"/>
  <c r="AG800" i="10"/>
  <c r="AG801" i="10"/>
  <c r="AG802" i="10"/>
  <c r="AG803" i="10"/>
  <c r="AG804" i="10"/>
  <c r="AG805" i="10"/>
  <c r="AG806" i="10"/>
  <c r="AG807" i="10"/>
  <c r="AG808" i="10"/>
  <c r="AG809" i="10"/>
  <c r="AG810" i="10"/>
  <c r="AG811" i="10"/>
  <c r="AG812" i="10"/>
  <c r="AG813" i="10"/>
  <c r="AG814" i="10"/>
  <c r="AG815" i="10"/>
  <c r="AG816" i="10"/>
  <c r="AG817" i="10"/>
  <c r="AG818" i="10"/>
  <c r="AG819" i="10"/>
  <c r="AG820" i="10"/>
  <c r="AG821" i="10"/>
  <c r="AG822" i="10"/>
  <c r="AG823" i="10"/>
  <c r="AG824" i="10"/>
  <c r="AG825" i="10"/>
  <c r="AG826" i="10"/>
  <c r="AG827" i="10"/>
  <c r="AG828" i="10"/>
  <c r="AG829" i="10"/>
  <c r="AG830" i="10"/>
  <c r="AG831" i="10"/>
  <c r="AG832" i="10"/>
  <c r="AG833" i="10"/>
  <c r="AG834" i="10"/>
  <c r="AG835" i="10"/>
  <c r="AG836" i="10"/>
  <c r="AG837" i="10"/>
  <c r="AG838" i="10"/>
  <c r="AG839" i="10"/>
  <c r="AG840" i="10"/>
  <c r="AG841" i="10"/>
  <c r="AG842" i="10"/>
  <c r="AG843" i="10"/>
  <c r="AG844" i="10"/>
  <c r="AG845" i="10"/>
  <c r="AG846" i="10"/>
  <c r="AG847" i="10"/>
  <c r="AG848" i="10"/>
  <c r="AG849" i="10"/>
  <c r="AG850" i="10"/>
  <c r="AG851" i="10"/>
  <c r="AG852" i="10"/>
  <c r="AG853" i="10"/>
  <c r="AG854" i="10"/>
  <c r="AG855" i="10"/>
  <c r="AG856" i="10"/>
  <c r="AG857" i="10"/>
  <c r="AG858" i="10"/>
  <c r="AG859" i="10"/>
  <c r="AG860" i="10"/>
  <c r="AG861" i="10"/>
  <c r="AG862" i="10"/>
  <c r="AG863" i="10"/>
  <c r="AG864" i="10"/>
  <c r="AG865" i="10"/>
  <c r="AG866" i="10"/>
  <c r="AG867" i="10"/>
  <c r="AG868" i="10"/>
  <c r="AG869" i="10"/>
  <c r="AG870" i="10"/>
  <c r="AG871" i="10"/>
  <c r="AG872" i="10"/>
  <c r="AG873" i="10"/>
  <c r="AG874" i="10"/>
  <c r="AG875" i="10"/>
  <c r="AG876" i="10"/>
  <c r="AG877" i="10"/>
  <c r="AG878" i="10"/>
  <c r="AG879" i="10"/>
  <c r="AG880" i="10"/>
  <c r="AG881" i="10"/>
  <c r="AG882" i="10"/>
  <c r="AG883" i="10"/>
  <c r="AG884" i="10"/>
  <c r="AG885" i="10"/>
  <c r="AG886" i="10"/>
  <c r="AG887" i="10"/>
  <c r="AG888" i="10"/>
  <c r="AG889" i="10"/>
  <c r="AG890" i="10"/>
  <c r="AG891" i="10"/>
  <c r="AG892" i="10"/>
  <c r="AG893" i="10"/>
  <c r="AG894" i="10"/>
  <c r="AG895" i="10"/>
  <c r="AG896" i="10"/>
  <c r="AG897" i="10"/>
  <c r="AG898" i="10"/>
  <c r="AG899" i="10"/>
  <c r="AG900" i="10"/>
  <c r="AG901" i="10"/>
  <c r="AG902" i="10"/>
  <c r="AG903" i="10"/>
  <c r="AG904" i="10"/>
  <c r="AG905" i="10"/>
  <c r="AG906" i="10"/>
  <c r="AG907" i="10"/>
  <c r="AG908" i="10"/>
  <c r="AG909" i="10"/>
  <c r="AG910" i="10"/>
  <c r="AG911" i="10"/>
  <c r="AG912" i="10"/>
  <c r="AG913" i="10"/>
  <c r="AG914" i="10"/>
  <c r="AG915" i="10"/>
  <c r="AG916" i="10"/>
  <c r="AG917" i="10"/>
  <c r="AG918" i="10"/>
  <c r="AG919" i="10"/>
  <c r="AG920" i="10"/>
  <c r="AG921" i="10"/>
  <c r="AG922" i="10"/>
  <c r="AG923" i="10"/>
  <c r="AG924" i="10"/>
  <c r="AG925" i="10"/>
  <c r="AG926" i="10"/>
  <c r="AG927" i="10"/>
  <c r="AG928" i="10"/>
  <c r="AG929" i="10"/>
  <c r="AG930" i="10"/>
  <c r="AG931" i="10"/>
  <c r="AG932" i="10"/>
  <c r="AG933" i="10"/>
  <c r="AG934" i="10"/>
  <c r="AG935" i="10"/>
  <c r="AG936" i="10"/>
  <c r="AG937" i="10"/>
  <c r="AG938" i="10"/>
  <c r="AG939" i="10"/>
  <c r="AG940" i="10"/>
  <c r="AG941" i="10"/>
  <c r="AG942" i="10"/>
  <c r="AG943" i="10"/>
  <c r="AG944" i="10"/>
  <c r="AG945" i="10"/>
  <c r="AG946" i="10"/>
  <c r="AG947" i="10"/>
  <c r="AG948" i="10"/>
  <c r="AG949" i="10"/>
  <c r="AG950" i="10"/>
  <c r="AG951" i="10"/>
  <c r="AG952" i="10"/>
  <c r="AG953" i="10"/>
  <c r="AG954" i="10"/>
  <c r="AG955" i="10"/>
  <c r="AG956" i="10"/>
  <c r="AG957" i="10"/>
  <c r="AG958" i="10"/>
  <c r="AG959" i="10"/>
  <c r="AG960" i="10"/>
  <c r="AG961" i="10"/>
  <c r="AG962" i="10"/>
  <c r="AG963" i="10"/>
  <c r="AG964" i="10"/>
  <c r="AG965" i="10"/>
  <c r="AG966" i="10"/>
  <c r="AG967" i="10"/>
  <c r="AG968" i="10"/>
  <c r="AG969" i="10"/>
  <c r="AG970" i="10"/>
  <c r="AG971" i="10"/>
  <c r="AG972" i="10"/>
  <c r="AG973" i="10"/>
  <c r="AG974" i="10"/>
  <c r="AG975" i="10"/>
  <c r="AG976" i="10"/>
  <c r="AG977" i="10"/>
  <c r="AG978" i="10"/>
  <c r="AG979" i="10"/>
  <c r="AG980" i="10"/>
  <c r="AG981" i="10"/>
  <c r="AG982" i="10"/>
  <c r="AG983" i="10"/>
  <c r="AG984" i="10"/>
  <c r="AG985" i="10"/>
  <c r="AG986" i="10"/>
  <c r="AG987" i="10"/>
  <c r="AG988" i="10"/>
  <c r="AG989" i="10"/>
  <c r="AG990" i="10"/>
  <c r="AG991" i="10"/>
  <c r="AG992" i="10"/>
  <c r="AG993" i="10"/>
  <c r="AG994" i="10"/>
  <c r="AG995" i="10"/>
  <c r="AG996" i="10"/>
  <c r="AG997" i="10"/>
  <c r="AG998" i="10"/>
  <c r="AG999" i="10"/>
  <c r="AG1000" i="10"/>
  <c r="AG1001" i="10"/>
  <c r="AG1002" i="10"/>
  <c r="AG1003" i="10"/>
  <c r="AG1004" i="10"/>
  <c r="AG1005" i="10"/>
  <c r="AG1006" i="10"/>
  <c r="AG1007" i="10"/>
  <c r="AG1008" i="10"/>
  <c r="AG1009" i="10"/>
  <c r="AG1010" i="10"/>
  <c r="AG1011" i="10"/>
  <c r="AG1012" i="10"/>
  <c r="AG1013" i="10"/>
  <c r="AG1014" i="10"/>
  <c r="AG1015" i="10"/>
  <c r="AG1016" i="10"/>
  <c r="AG1017" i="10"/>
  <c r="AG1018" i="10"/>
  <c r="AG1019" i="10"/>
  <c r="AG1020" i="10"/>
  <c r="AG1021" i="10"/>
  <c r="AG1022" i="10"/>
  <c r="AG1023" i="10"/>
  <c r="AG1024" i="10"/>
  <c r="AG1025" i="10"/>
  <c r="AG1026" i="10"/>
  <c r="AG1027" i="10"/>
  <c r="AG1028" i="10"/>
  <c r="AG1029" i="10"/>
  <c r="AG1030" i="10"/>
  <c r="AG1031" i="10"/>
  <c r="AG1032" i="10"/>
  <c r="AG1033" i="10"/>
  <c r="AG1034" i="10"/>
  <c r="AG1035" i="10"/>
  <c r="AG1036" i="10"/>
  <c r="AG1037" i="10"/>
  <c r="AG1038" i="10"/>
  <c r="AG1039" i="10"/>
  <c r="AG1040" i="10"/>
  <c r="AG1041" i="10"/>
  <c r="AG1042" i="10"/>
  <c r="AG1043" i="10"/>
  <c r="AG1044" i="10"/>
  <c r="AG1045" i="10"/>
  <c r="AG1046" i="10"/>
  <c r="AG1047" i="10"/>
  <c r="AG1048" i="10"/>
  <c r="AG1049" i="10"/>
  <c r="AG1050" i="10"/>
  <c r="AG1051" i="10"/>
  <c r="AG1052" i="10"/>
  <c r="AG1053" i="10"/>
  <c r="AG1054" i="10"/>
  <c r="AG1055" i="10"/>
  <c r="AG1056" i="10"/>
  <c r="AG1057" i="10"/>
  <c r="AG1058" i="10"/>
  <c r="AG1059" i="10"/>
  <c r="AG1060" i="10"/>
  <c r="AG1061" i="10"/>
  <c r="AG1062" i="10"/>
  <c r="AG1063" i="10"/>
  <c r="AG1064" i="10"/>
  <c r="AG1065" i="10"/>
  <c r="AG1066" i="10"/>
  <c r="AG1067" i="10"/>
  <c r="AG1068" i="10"/>
  <c r="AG1069" i="10"/>
  <c r="AG1070" i="10"/>
  <c r="AG1071" i="10"/>
  <c r="AG1072" i="10"/>
  <c r="AG1073" i="10"/>
  <c r="AG1074" i="10"/>
  <c r="AG1075" i="10"/>
  <c r="AG1076" i="10"/>
  <c r="AG1077" i="10"/>
  <c r="AG1078" i="10"/>
  <c r="AG1079" i="10"/>
  <c r="AG1080" i="10"/>
  <c r="AG1081" i="10"/>
  <c r="AG1082" i="10"/>
  <c r="AG1083" i="10"/>
  <c r="AG1084" i="10"/>
  <c r="AG1085" i="10"/>
  <c r="AG1086" i="10"/>
  <c r="AG1087" i="10"/>
  <c r="AG1088" i="10"/>
  <c r="AG1089" i="10"/>
  <c r="AG1090" i="10"/>
  <c r="AG1091" i="10"/>
  <c r="AG1092" i="10"/>
  <c r="AG1093" i="10"/>
  <c r="AG1094" i="10"/>
  <c r="AG1095" i="10"/>
  <c r="AG1096" i="10"/>
  <c r="AG1097" i="10"/>
  <c r="AG1098" i="10"/>
  <c r="AG1099" i="10"/>
  <c r="AG1100" i="10"/>
  <c r="AG1101" i="10"/>
  <c r="AG1102" i="10"/>
  <c r="AG1103" i="10"/>
  <c r="AG1104" i="10"/>
  <c r="AG1105" i="10"/>
  <c r="AG1106" i="10"/>
  <c r="AG1107" i="10"/>
  <c r="AG1108" i="10"/>
  <c r="AG1109" i="10"/>
  <c r="AG1110" i="10"/>
  <c r="AG1111" i="10"/>
  <c r="AG1112" i="10"/>
  <c r="AG1113" i="10"/>
  <c r="AG1114" i="10"/>
  <c r="AG1115" i="10"/>
  <c r="AG1116" i="10"/>
  <c r="AG1117" i="10"/>
  <c r="AG1118" i="10"/>
  <c r="AG1119" i="10"/>
  <c r="AG1120" i="10"/>
  <c r="AG1121" i="10"/>
  <c r="AG1122" i="10"/>
  <c r="AG1123" i="10"/>
  <c r="AG1124" i="10"/>
  <c r="AG1125" i="10"/>
  <c r="AG1126" i="10"/>
  <c r="AG1127" i="10"/>
  <c r="AG1128" i="10"/>
  <c r="AG1129" i="10"/>
  <c r="AG1130" i="10"/>
  <c r="AG1131" i="10"/>
  <c r="AG1132" i="10"/>
  <c r="AG1133" i="10"/>
  <c r="AG1134" i="10"/>
  <c r="AG1135" i="10"/>
  <c r="AG1136" i="10"/>
  <c r="AG1137" i="10"/>
  <c r="AG1138" i="10"/>
  <c r="AG1139" i="10"/>
  <c r="AG1140" i="10"/>
  <c r="AG1141" i="10"/>
  <c r="AG1142" i="10"/>
  <c r="AG1143" i="10"/>
  <c r="AG1144" i="10"/>
  <c r="AG1145" i="10"/>
  <c r="AG1146" i="10"/>
  <c r="AG1147" i="10"/>
  <c r="AG1148" i="10"/>
  <c r="AG1149" i="10"/>
  <c r="AG1150" i="10"/>
  <c r="AG1151" i="10"/>
  <c r="AG1152" i="10"/>
  <c r="AG1153" i="10"/>
  <c r="AG1154" i="10"/>
  <c r="AG1155" i="10"/>
  <c r="AG1156" i="10"/>
  <c r="AG1157" i="10"/>
  <c r="AG1158" i="10"/>
  <c r="AG1159" i="10"/>
  <c r="AG1160" i="10"/>
  <c r="AG1161" i="10"/>
  <c r="AG1162" i="10"/>
  <c r="AG1163" i="10"/>
  <c r="AG1164" i="10"/>
  <c r="AG1165" i="10"/>
  <c r="AG1166" i="10"/>
  <c r="AG1167" i="10"/>
  <c r="AG1168" i="10"/>
  <c r="AG1169" i="10"/>
  <c r="AG1170" i="10"/>
  <c r="AG1171" i="10"/>
  <c r="AG1172" i="10"/>
  <c r="AG1173" i="10"/>
  <c r="AG1174" i="10"/>
  <c r="AG1175" i="10"/>
  <c r="AG1176" i="10"/>
  <c r="AG1177" i="10"/>
  <c r="AG1178" i="10"/>
  <c r="AG1179" i="10"/>
  <c r="AG1180" i="10"/>
  <c r="AG1181" i="10"/>
  <c r="AG1182" i="10"/>
  <c r="AG1183" i="10"/>
  <c r="AG1184" i="10"/>
  <c r="AG1185" i="10"/>
  <c r="AG1186" i="10"/>
  <c r="AG1187" i="10"/>
  <c r="AG1188" i="10"/>
  <c r="AG1189" i="10"/>
  <c r="AG1190" i="10"/>
  <c r="AG1191" i="10"/>
  <c r="AG1192" i="10"/>
  <c r="AG1193" i="10"/>
  <c r="AG1194" i="10"/>
  <c r="AG1195" i="10"/>
  <c r="AG1196" i="10"/>
  <c r="AG1197" i="10"/>
  <c r="AG1198" i="10"/>
  <c r="AG1199" i="10"/>
  <c r="AG1200" i="10"/>
  <c r="AG1201" i="10"/>
  <c r="AG1202" i="10"/>
  <c r="AG1203" i="10"/>
  <c r="AG1204" i="10"/>
  <c r="AG1205" i="10"/>
  <c r="AG1206" i="10"/>
  <c r="AG1207" i="10"/>
  <c r="AG1208" i="10"/>
  <c r="AG1209" i="10"/>
  <c r="AG1210" i="10"/>
  <c r="AG1211" i="10"/>
  <c r="AG1212" i="10"/>
  <c r="AG1213" i="10"/>
  <c r="AG1214" i="10"/>
  <c r="AG1215" i="10"/>
  <c r="AG1216" i="10"/>
  <c r="AG1217" i="10"/>
  <c r="AG1218" i="10"/>
  <c r="AG1219" i="10"/>
  <c r="AG1220" i="10"/>
  <c r="AG1221" i="10"/>
  <c r="AG1222" i="10"/>
  <c r="AG1223" i="10"/>
  <c r="AG1224" i="10"/>
  <c r="AG1225" i="10"/>
  <c r="AG1226" i="10"/>
  <c r="AG1227" i="10"/>
  <c r="AG1228" i="10"/>
  <c r="AG1229" i="10"/>
  <c r="AG1230" i="10"/>
  <c r="AG1231" i="10"/>
  <c r="AG1232" i="10"/>
  <c r="AG1233" i="10"/>
  <c r="AG1234" i="10"/>
  <c r="AG1235" i="10"/>
  <c r="AG1236" i="10"/>
  <c r="AG1237" i="10"/>
  <c r="AG1238" i="10"/>
  <c r="AG1239" i="10"/>
  <c r="AG1240" i="10"/>
  <c r="AG1241" i="10"/>
  <c r="AG1242" i="10"/>
  <c r="AG1243" i="10"/>
  <c r="AG1244" i="10"/>
  <c r="AG1245" i="10"/>
  <c r="AG1246" i="10"/>
  <c r="AG1247" i="10"/>
  <c r="AG1248" i="10"/>
  <c r="AG1249" i="10"/>
  <c r="AG1250" i="10"/>
  <c r="AG1251" i="10"/>
  <c r="AG1252" i="10"/>
  <c r="AG1253" i="10"/>
  <c r="AG1254" i="10"/>
  <c r="AG1255" i="10"/>
  <c r="AG1256" i="10"/>
  <c r="AG1257" i="10"/>
  <c r="AG1258" i="10"/>
  <c r="AG1259" i="10"/>
  <c r="AG1260" i="10"/>
  <c r="AG1261" i="10"/>
  <c r="AG1262" i="10"/>
  <c r="AG1263" i="10"/>
  <c r="AG1264" i="10"/>
  <c r="AG1265" i="10"/>
  <c r="AG1266" i="10"/>
  <c r="AG1267" i="10"/>
  <c r="AG1268" i="10"/>
  <c r="AG1269" i="10"/>
  <c r="AG1270" i="10"/>
  <c r="AG1271" i="10"/>
  <c r="AG1272" i="10"/>
  <c r="AG1273" i="10"/>
  <c r="AG1274" i="10"/>
  <c r="AG1275" i="10"/>
  <c r="AG1276" i="10"/>
  <c r="AG1277" i="10"/>
  <c r="AG1278" i="10"/>
  <c r="AG1279" i="10"/>
  <c r="AG1280" i="10"/>
  <c r="AG1281" i="10"/>
  <c r="AG1282" i="10"/>
  <c r="AG1283" i="10"/>
  <c r="AG1284" i="10"/>
  <c r="AG1285" i="10"/>
  <c r="AG1286" i="10"/>
  <c r="AG1287" i="10"/>
  <c r="AG1288" i="10"/>
  <c r="AG1289" i="10"/>
  <c r="AG1290" i="10"/>
  <c r="AG1291" i="10"/>
  <c r="AG1292" i="10"/>
  <c r="AG1293" i="10"/>
  <c r="AG1294" i="10"/>
  <c r="AG1295" i="10"/>
  <c r="AG1296" i="10"/>
  <c r="AG1297" i="10"/>
  <c r="AG1298" i="10"/>
  <c r="AG1299" i="10"/>
  <c r="AG1300" i="10"/>
  <c r="AG1301" i="10"/>
  <c r="AG1302" i="10"/>
  <c r="AG1303" i="10"/>
  <c r="AG1304" i="10"/>
  <c r="AG1305" i="10"/>
  <c r="AG1306" i="10"/>
  <c r="AG1307" i="10"/>
  <c r="AG1308" i="10"/>
  <c r="AG1309" i="10"/>
  <c r="AG1310" i="10"/>
  <c r="AG1311" i="10"/>
  <c r="AG1312" i="10"/>
  <c r="AG1313" i="10"/>
  <c r="AG1314" i="10"/>
  <c r="AG1315" i="10"/>
  <c r="AG1316" i="10"/>
  <c r="AG1317" i="10"/>
  <c r="AG1318" i="10"/>
  <c r="AG1319" i="10"/>
  <c r="AG1320" i="10"/>
  <c r="AG1321" i="10"/>
  <c r="AG1322" i="10"/>
  <c r="AG1323" i="10"/>
  <c r="AG1324" i="10"/>
  <c r="AG1325" i="10"/>
  <c r="AG1326" i="10"/>
  <c r="AG1327" i="10"/>
  <c r="AG1328" i="10"/>
  <c r="AG1329" i="10"/>
  <c r="AG1330" i="10"/>
  <c r="AG1331" i="10"/>
  <c r="AG1332" i="10"/>
  <c r="AG1333" i="10"/>
  <c r="AG1334" i="10"/>
  <c r="AG1335" i="10"/>
  <c r="AG1336" i="10"/>
  <c r="AG1337" i="10"/>
  <c r="AG1338" i="10"/>
  <c r="AG1339" i="10"/>
  <c r="AG1340" i="10"/>
  <c r="AG1341" i="10"/>
  <c r="AG1342" i="10"/>
  <c r="AG1343" i="10"/>
  <c r="AG1344" i="10"/>
  <c r="AG1345" i="10"/>
  <c r="AG1346" i="10"/>
  <c r="AG1347" i="10"/>
  <c r="AG1348" i="10"/>
  <c r="AG1349" i="10"/>
  <c r="AG1350" i="10"/>
  <c r="AG1351" i="10"/>
  <c r="AG1352" i="10"/>
  <c r="AG1353" i="10"/>
  <c r="AG1354" i="10"/>
  <c r="AG1355" i="10"/>
  <c r="AG1356" i="10"/>
  <c r="AG1357" i="10"/>
  <c r="AG1358" i="10"/>
  <c r="AG1359" i="10"/>
  <c r="AG1360" i="10"/>
  <c r="AG1361" i="10"/>
  <c r="AG1362" i="10"/>
  <c r="AG1363" i="10"/>
  <c r="AG1364" i="10"/>
  <c r="AG1365" i="10"/>
  <c r="AG1366" i="10"/>
  <c r="AG1367" i="10"/>
  <c r="AG1368" i="10"/>
  <c r="AG1369" i="10"/>
  <c r="AG1370" i="10"/>
  <c r="AG1371" i="10"/>
  <c r="AG1372" i="10"/>
  <c r="AG1373" i="10"/>
  <c r="AG1374" i="10"/>
  <c r="AG1375" i="10"/>
  <c r="AG1376" i="10"/>
  <c r="AG1377" i="10"/>
  <c r="AG1378" i="10"/>
  <c r="AG1379" i="10"/>
  <c r="AG1380" i="10"/>
  <c r="AG1381" i="10"/>
  <c r="AG1382" i="10"/>
  <c r="AG1383" i="10"/>
  <c r="AG1384" i="10"/>
  <c r="AG1385" i="10"/>
  <c r="AG1386" i="10"/>
  <c r="AG1387" i="10"/>
  <c r="AG1388" i="10"/>
  <c r="AG1389" i="10"/>
  <c r="AG1390" i="10"/>
  <c r="AG1391" i="10"/>
  <c r="AG1392" i="10"/>
  <c r="AG1393" i="10"/>
  <c r="AG1394" i="10"/>
  <c r="AG1395" i="10"/>
  <c r="AG1396" i="10"/>
  <c r="AG1397" i="10"/>
  <c r="AG1398" i="10"/>
  <c r="AG1399" i="10"/>
  <c r="AG1400" i="10"/>
  <c r="AG1401" i="10"/>
  <c r="AG1402" i="10"/>
  <c r="AG1403" i="10"/>
  <c r="AG1404" i="10"/>
  <c r="AG1405" i="10"/>
  <c r="AG1406" i="10"/>
  <c r="AG1407" i="10"/>
  <c r="AG1408" i="10"/>
  <c r="AG1409" i="10"/>
  <c r="AG1410" i="10"/>
  <c r="AG1411" i="10"/>
  <c r="AG1412" i="10"/>
  <c r="AG1413" i="10"/>
  <c r="AG1414" i="10"/>
  <c r="AG1415" i="10"/>
  <c r="AG1416" i="10"/>
  <c r="AG1417" i="10"/>
  <c r="AG1418" i="10"/>
  <c r="AG1419" i="10"/>
  <c r="AG1420" i="10"/>
  <c r="AG1421" i="10"/>
  <c r="AG1422" i="10"/>
  <c r="AG1423" i="10"/>
  <c r="AG1424" i="10"/>
  <c r="AG1425" i="10"/>
  <c r="AG1426" i="10"/>
  <c r="AG1427" i="10"/>
  <c r="AG1428" i="10"/>
  <c r="AG1429" i="10"/>
  <c r="AG1430" i="10"/>
  <c r="AG1431" i="10"/>
  <c r="AG1432" i="10"/>
  <c r="AG1433" i="10"/>
  <c r="AG1434" i="10"/>
  <c r="AG1435" i="10"/>
  <c r="AG1436" i="10"/>
  <c r="AG1437" i="10"/>
  <c r="AG1438" i="10"/>
  <c r="AG1439" i="10"/>
  <c r="AG1440" i="10"/>
  <c r="AG1441" i="10"/>
  <c r="AG1442" i="10"/>
  <c r="AG1443" i="10"/>
  <c r="AG1444" i="10"/>
  <c r="AG1445" i="10"/>
  <c r="AG1446" i="10"/>
  <c r="AG1447" i="10"/>
  <c r="AG1448" i="10"/>
  <c r="AG1449" i="10"/>
  <c r="AG1450" i="10"/>
  <c r="AG1451" i="10"/>
  <c r="AG1452" i="10"/>
  <c r="AG1453" i="10"/>
  <c r="AG1454" i="10"/>
  <c r="AG1455" i="10"/>
  <c r="AG1456" i="10"/>
  <c r="AG1457" i="10"/>
  <c r="AG1458" i="10"/>
  <c r="AG1459" i="10"/>
  <c r="AG1460" i="10"/>
  <c r="AG1461" i="10"/>
  <c r="AG1462" i="10"/>
  <c r="AG1463" i="10"/>
  <c r="AG1464" i="10"/>
  <c r="AG1465" i="10"/>
  <c r="AG1466" i="10"/>
  <c r="AG1467" i="10"/>
  <c r="AG1468" i="10"/>
  <c r="AG1469" i="10"/>
  <c r="AG1470" i="10"/>
  <c r="AG1471" i="10"/>
  <c r="AG1472" i="10"/>
  <c r="AG1473" i="10"/>
  <c r="AG1474" i="10"/>
  <c r="AG1475" i="10"/>
  <c r="AG1476" i="10"/>
  <c r="AG1477" i="10"/>
  <c r="AG1478" i="10"/>
  <c r="AG1479" i="10"/>
  <c r="AG1480" i="10"/>
  <c r="AG1481" i="10"/>
  <c r="AG1482" i="10"/>
  <c r="AG1483" i="10"/>
  <c r="AG1484" i="10"/>
  <c r="AG1485" i="10"/>
  <c r="AG1486" i="10"/>
  <c r="AG1487" i="10"/>
  <c r="AG1488" i="10"/>
  <c r="AG1489" i="10"/>
  <c r="AG1490" i="10"/>
  <c r="AG1491" i="10"/>
  <c r="AG1492" i="10"/>
  <c r="AG1493" i="10"/>
  <c r="AG1494" i="10"/>
  <c r="AG1495" i="10"/>
  <c r="AG1496" i="10"/>
  <c r="AG1497" i="10"/>
  <c r="AG1498" i="10"/>
  <c r="AG1499" i="10"/>
  <c r="AG1500" i="10"/>
  <c r="AG1501" i="10"/>
  <c r="AG1502" i="10"/>
  <c r="AG1503" i="10"/>
  <c r="AG1504" i="10"/>
  <c r="AG1505" i="10"/>
  <c r="AG1506" i="10"/>
  <c r="AG1507" i="10"/>
  <c r="AG1508" i="10"/>
  <c r="AG1509" i="10"/>
  <c r="AG1510" i="10"/>
  <c r="AG1511" i="10"/>
  <c r="AG1512" i="10"/>
  <c r="AG1513" i="10"/>
  <c r="AG1514" i="10"/>
  <c r="AG1515" i="10"/>
  <c r="AG1516" i="10"/>
  <c r="AG1517" i="10"/>
  <c r="AG1518" i="10"/>
  <c r="AG1519" i="10"/>
  <c r="AG1520" i="10"/>
  <c r="AG1521" i="10"/>
  <c r="AG1522" i="10"/>
  <c r="AG1523" i="10"/>
  <c r="AG1524" i="10"/>
  <c r="AG1525" i="10"/>
  <c r="AG1526" i="10"/>
  <c r="AG1527" i="10"/>
  <c r="AG1528" i="10"/>
  <c r="AG1529" i="10"/>
  <c r="AG1530" i="10"/>
  <c r="AG1531" i="10"/>
  <c r="AG1532" i="10"/>
  <c r="AG1533" i="10"/>
  <c r="AG1534" i="10"/>
  <c r="AG1535" i="10"/>
  <c r="AG1536" i="10"/>
  <c r="AG1537" i="10"/>
  <c r="AG1538" i="10"/>
  <c r="AG1539" i="10"/>
  <c r="AG1540" i="10"/>
  <c r="AG1541" i="10"/>
  <c r="AG1542" i="10"/>
  <c r="AG1543" i="10"/>
  <c r="AG1544" i="10"/>
  <c r="AG1545" i="10"/>
  <c r="AG1546" i="10"/>
  <c r="AG1547" i="10"/>
  <c r="AG1548" i="10"/>
  <c r="AG1549" i="10"/>
  <c r="AG1550" i="10"/>
  <c r="AG1551" i="10"/>
  <c r="AG1552" i="10"/>
  <c r="AG1553" i="10"/>
  <c r="AG1554" i="10"/>
  <c r="AG1555" i="10"/>
  <c r="AG1556" i="10"/>
  <c r="AG1557" i="10"/>
  <c r="AG1558" i="10"/>
  <c r="AG1559" i="10"/>
  <c r="AG1560" i="10"/>
  <c r="AG1561" i="10"/>
  <c r="AG1562" i="10"/>
  <c r="AG1563" i="10"/>
  <c r="AG1564" i="10"/>
  <c r="AG1565" i="10"/>
  <c r="AG1566" i="10"/>
  <c r="AG1567" i="10"/>
  <c r="AG1568" i="10"/>
  <c r="AG1569" i="10"/>
  <c r="AG1570" i="10"/>
  <c r="AG1571" i="10"/>
  <c r="AG1572" i="10"/>
  <c r="AG1573" i="10"/>
  <c r="AG1574" i="10"/>
  <c r="AG1575" i="10"/>
  <c r="AG1576" i="10"/>
  <c r="AG1577" i="10"/>
  <c r="AG1578" i="10"/>
  <c r="AG1579" i="10"/>
  <c r="AG1580" i="10"/>
  <c r="AG1581" i="10"/>
  <c r="AG1582" i="10"/>
  <c r="AG1583" i="10"/>
  <c r="AG1584" i="10"/>
  <c r="AG1585" i="10"/>
  <c r="AG1586" i="10"/>
  <c r="AG1587" i="10"/>
  <c r="AG1588" i="10"/>
  <c r="AG1589" i="10"/>
  <c r="AG1590" i="10"/>
  <c r="AG1591" i="10"/>
  <c r="AG1592" i="10"/>
  <c r="AG1593" i="10"/>
  <c r="AG1594" i="10"/>
  <c r="AG1595" i="10"/>
  <c r="AG1596" i="10"/>
  <c r="AG1597" i="10"/>
  <c r="AG1598" i="10"/>
  <c r="AG1599" i="10"/>
  <c r="AG1600" i="10"/>
  <c r="AG1601" i="10"/>
  <c r="AG1602" i="10"/>
  <c r="AG1603" i="10"/>
  <c r="AG1604" i="10"/>
  <c r="AG1605" i="10"/>
  <c r="AG1606" i="10"/>
  <c r="AG1607" i="10"/>
  <c r="AG1608" i="10"/>
  <c r="AG1609" i="10"/>
  <c r="AG1610" i="10"/>
  <c r="AG1611" i="10"/>
  <c r="AG1612" i="10"/>
  <c r="AG1613" i="10"/>
  <c r="AG1614" i="10"/>
  <c r="AG1615" i="10"/>
  <c r="AG1616" i="10"/>
  <c r="AG1617" i="10"/>
  <c r="AG1618" i="10"/>
  <c r="AG1619" i="10"/>
  <c r="AG1620" i="10"/>
  <c r="AG1621" i="10"/>
  <c r="AG1622" i="10"/>
  <c r="AG1623" i="10"/>
  <c r="AG1624" i="10"/>
  <c r="AG1625" i="10"/>
  <c r="AG1626" i="10"/>
  <c r="AG1627" i="10"/>
  <c r="AG1628" i="10"/>
  <c r="AG1629" i="10"/>
  <c r="AG1630" i="10"/>
  <c r="AG1631" i="10"/>
  <c r="AG1632" i="10"/>
  <c r="AG1633" i="10"/>
  <c r="AG1634" i="10"/>
  <c r="AG1635" i="10"/>
  <c r="AG1636" i="10"/>
  <c r="AG1637" i="10"/>
  <c r="AG1638" i="10"/>
  <c r="AG1639" i="10"/>
  <c r="AG1640" i="10"/>
  <c r="AG1641" i="10"/>
  <c r="AG1642" i="10"/>
  <c r="AG1643" i="10"/>
  <c r="AG1644" i="10"/>
  <c r="AG1645" i="10"/>
  <c r="AG1646" i="10"/>
  <c r="AG1647" i="10"/>
  <c r="AG1648" i="10"/>
  <c r="AG1649" i="10"/>
  <c r="AG1650" i="10"/>
  <c r="AG1651" i="10"/>
  <c r="AG1652" i="10"/>
  <c r="AG1653" i="10"/>
  <c r="AG1654" i="10"/>
  <c r="AG1655" i="10"/>
  <c r="AG1656" i="10"/>
  <c r="AG1657" i="10"/>
  <c r="AG1658" i="10"/>
  <c r="AG1659" i="10"/>
  <c r="AG1660" i="10"/>
  <c r="AG1661" i="10"/>
  <c r="AG1662" i="10"/>
  <c r="AG1663" i="10"/>
  <c r="AG1664" i="10"/>
  <c r="AG1665" i="10"/>
  <c r="AG1666" i="10"/>
  <c r="AG1667" i="10"/>
  <c r="AG1668" i="10"/>
  <c r="AG1669" i="10"/>
  <c r="AG1670" i="10"/>
  <c r="AG1671" i="10"/>
  <c r="AG1672" i="10"/>
  <c r="AG1673" i="10"/>
  <c r="AG1674" i="10"/>
  <c r="AG1675" i="10"/>
  <c r="AG1676" i="10"/>
  <c r="AG1677" i="10"/>
  <c r="AG1678" i="10"/>
  <c r="AG1679" i="10"/>
  <c r="AG1680" i="10"/>
  <c r="AG1681" i="10"/>
  <c r="AG1682" i="10"/>
  <c r="AG1683" i="10"/>
  <c r="AG1684" i="10"/>
  <c r="AG1685" i="10"/>
  <c r="AG1686" i="10"/>
  <c r="AG1687" i="10"/>
  <c r="AG1688" i="10"/>
  <c r="AG1689" i="10"/>
  <c r="AG1690" i="10"/>
  <c r="AG1691" i="10"/>
  <c r="AG1692" i="10"/>
  <c r="AG1693" i="10"/>
  <c r="AG1694" i="10"/>
  <c r="AG1695" i="10"/>
  <c r="AG1696" i="10"/>
  <c r="AG1697" i="10"/>
  <c r="AG1698" i="10"/>
  <c r="AG1699" i="10"/>
  <c r="AG1700" i="10"/>
  <c r="AG1701" i="10"/>
  <c r="AG1702" i="10"/>
  <c r="AG1703" i="10"/>
  <c r="AG1704" i="10"/>
  <c r="AG1705" i="10"/>
  <c r="AG1706" i="10"/>
  <c r="AG1707" i="10"/>
  <c r="AG1708" i="10"/>
  <c r="AG1709" i="10"/>
  <c r="AG1710" i="10"/>
  <c r="AG1711" i="10"/>
  <c r="AG1712" i="10"/>
  <c r="AG1713" i="10"/>
  <c r="AG1714" i="10"/>
  <c r="AG1715" i="10"/>
  <c r="AG1716" i="10"/>
  <c r="AG1717" i="10"/>
  <c r="AG1718" i="10"/>
  <c r="AG1719" i="10"/>
  <c r="AG1720" i="10"/>
  <c r="AG1721" i="10"/>
  <c r="AG1722" i="10"/>
  <c r="AG1723" i="10"/>
  <c r="AG1724" i="10"/>
  <c r="AG1725" i="10"/>
  <c r="AG1726" i="10"/>
  <c r="AG1727" i="10"/>
  <c r="AG1728" i="10"/>
  <c r="AG1729" i="10"/>
  <c r="AG1730" i="10"/>
  <c r="AG1731" i="10"/>
  <c r="AG1732" i="10"/>
  <c r="AG1733" i="10"/>
  <c r="AG1734" i="10"/>
  <c r="AG1735" i="10"/>
  <c r="AG1736" i="10"/>
  <c r="AG1737" i="10"/>
  <c r="AG1738" i="10"/>
  <c r="AG1739" i="10"/>
  <c r="AG1740" i="10"/>
  <c r="AG1741" i="10"/>
  <c r="AG1742" i="10"/>
  <c r="AG1743" i="10"/>
  <c r="AG1744" i="10"/>
  <c r="AG1745" i="10"/>
  <c r="AG1746" i="10"/>
  <c r="AG1747" i="10"/>
  <c r="AG1748" i="10"/>
  <c r="AG1749" i="10"/>
  <c r="AG1750" i="10"/>
  <c r="AG1751" i="10"/>
  <c r="AG1752" i="10"/>
  <c r="AG1753" i="10"/>
  <c r="AG1754" i="10"/>
  <c r="AG1755" i="10"/>
  <c r="AG1756" i="10"/>
  <c r="AG1757" i="10"/>
  <c r="AG1758" i="10"/>
  <c r="AG1759" i="10"/>
  <c r="AG1760" i="10"/>
  <c r="AG1761" i="10"/>
  <c r="AG1762" i="10"/>
  <c r="AG1763" i="10"/>
  <c r="AG1764" i="10"/>
  <c r="AG1765" i="10"/>
  <c r="AG1766" i="10"/>
  <c r="AG1767" i="10"/>
  <c r="AG1768" i="10"/>
  <c r="AG1769" i="10"/>
  <c r="AG1770" i="10"/>
  <c r="AG1771" i="10"/>
  <c r="AG1772" i="10"/>
  <c r="AG1773" i="10"/>
  <c r="AG1774" i="10"/>
  <c r="AG1775" i="10"/>
  <c r="AG1776" i="10"/>
  <c r="AG1777" i="10"/>
  <c r="AG1778" i="10"/>
  <c r="AG1779" i="10"/>
  <c r="AG1780" i="10"/>
  <c r="AG1781" i="10"/>
  <c r="AG1782" i="10"/>
  <c r="AG1783" i="10"/>
  <c r="AG1784" i="10"/>
  <c r="AG1785" i="10"/>
  <c r="AG1786" i="10"/>
  <c r="AG1787" i="10"/>
  <c r="AG1788" i="10"/>
  <c r="AG1789" i="10"/>
  <c r="AG1790" i="10"/>
  <c r="AG1791" i="10"/>
  <c r="AG1792" i="10"/>
  <c r="AG1793" i="10"/>
  <c r="AG1794" i="10"/>
  <c r="AG1795" i="10"/>
  <c r="AG1796" i="10"/>
  <c r="AG1797" i="10"/>
  <c r="AG1798" i="10"/>
  <c r="AG1799" i="10"/>
  <c r="AG1800" i="10"/>
  <c r="AG1801" i="10"/>
  <c r="AG1802" i="10"/>
  <c r="AG1803" i="10"/>
  <c r="AG1804" i="10"/>
  <c r="AG1805" i="10"/>
  <c r="AG1806" i="10"/>
  <c r="AG1807" i="10"/>
  <c r="AG1808" i="10"/>
  <c r="AG1809" i="10"/>
  <c r="AG1810" i="10"/>
  <c r="AG1811" i="10"/>
  <c r="AG1812" i="10"/>
  <c r="AG1813" i="10"/>
  <c r="AG1814" i="10"/>
  <c r="AG1815" i="10"/>
  <c r="AG1816" i="10"/>
  <c r="AG1817" i="10"/>
  <c r="AG1818" i="10"/>
  <c r="AG1819" i="10"/>
  <c r="AG1820" i="10"/>
  <c r="AG1821" i="10"/>
  <c r="AG1822" i="10"/>
  <c r="AG1823" i="10"/>
  <c r="AG1824" i="10"/>
  <c r="AG1825" i="10"/>
  <c r="AG1826" i="10"/>
  <c r="AG1827" i="10"/>
  <c r="AG1828" i="10"/>
  <c r="AG1829" i="10"/>
  <c r="AG1830" i="10"/>
  <c r="AG1831" i="10"/>
  <c r="AG1832" i="10"/>
  <c r="AG1833" i="10"/>
  <c r="AG1834" i="10"/>
  <c r="AG1835" i="10"/>
  <c r="AG1836" i="10"/>
  <c r="AG1837" i="10"/>
  <c r="AG1838" i="10"/>
  <c r="AG1839" i="10"/>
  <c r="AG1840" i="10"/>
  <c r="AG1841" i="10"/>
  <c r="AG1842" i="10"/>
  <c r="AG1843" i="10"/>
  <c r="AG1844" i="10"/>
  <c r="AG1845" i="10"/>
  <c r="AG1846" i="10"/>
  <c r="AG1847" i="10"/>
  <c r="AG1848" i="10"/>
  <c r="AG1849" i="10"/>
  <c r="AG1850" i="10"/>
  <c r="AG1851" i="10"/>
  <c r="AG1852" i="10"/>
  <c r="AG1853" i="10"/>
  <c r="AG1854" i="10"/>
  <c r="AG1855" i="10"/>
  <c r="AG1856" i="10"/>
  <c r="AG1857" i="10"/>
  <c r="AG1858" i="10"/>
  <c r="AG1859" i="10"/>
  <c r="AG1860" i="10"/>
  <c r="AG1861" i="10"/>
  <c r="AG1862" i="10"/>
  <c r="AG1863" i="10"/>
  <c r="AG1864" i="10"/>
  <c r="AG1865" i="10"/>
  <c r="AG1866" i="10"/>
  <c r="AG1867" i="10"/>
  <c r="AG1868" i="10"/>
  <c r="AG1869" i="10"/>
  <c r="AG1870" i="10"/>
  <c r="AG1871" i="10"/>
  <c r="AG1872" i="10"/>
  <c r="AG1873" i="10"/>
  <c r="AG1874" i="10"/>
  <c r="AG1875" i="10"/>
  <c r="AG1876" i="10"/>
  <c r="AG1877" i="10"/>
  <c r="AG1878" i="10"/>
  <c r="AG1879" i="10"/>
  <c r="AG1880" i="10"/>
  <c r="AG1881" i="10"/>
  <c r="AG1882" i="10"/>
  <c r="AG1883" i="10"/>
  <c r="AG1884" i="10"/>
  <c r="AG1885" i="10"/>
  <c r="AG1886" i="10"/>
  <c r="AG1887" i="10"/>
  <c r="AG1888" i="10"/>
  <c r="AG1889" i="10"/>
  <c r="AG1890" i="10"/>
  <c r="AG1891" i="10"/>
  <c r="AG1892" i="10"/>
  <c r="AG1893" i="10"/>
  <c r="AG1894" i="10"/>
  <c r="AG1895" i="10"/>
  <c r="AG1896" i="10"/>
  <c r="AG1897" i="10"/>
  <c r="AG1898" i="10"/>
  <c r="AG1899" i="10"/>
  <c r="AG1900" i="10"/>
  <c r="AG1901" i="10"/>
  <c r="AG1902" i="10"/>
  <c r="AG1903" i="10"/>
  <c r="AG1904" i="10"/>
  <c r="AG1905" i="10"/>
  <c r="AG1906" i="10"/>
  <c r="AG1907" i="10"/>
  <c r="AG1908" i="10"/>
  <c r="AG1909" i="10"/>
  <c r="AG1910" i="10"/>
  <c r="AG1911" i="10"/>
  <c r="AG1912" i="10"/>
  <c r="AG1913" i="10"/>
  <c r="AG1914" i="10"/>
  <c r="AG1915" i="10"/>
  <c r="AG1916" i="10"/>
  <c r="AG1917" i="10"/>
  <c r="AG1918" i="10"/>
  <c r="AG1919" i="10"/>
  <c r="AG1920" i="10"/>
  <c r="AG1921" i="10"/>
  <c r="AG1922" i="10"/>
  <c r="AG1923" i="10"/>
  <c r="AG1924" i="10"/>
  <c r="AG1925" i="10"/>
  <c r="AG1926" i="10"/>
  <c r="AG1927" i="10"/>
  <c r="AG1928" i="10"/>
  <c r="AG1929" i="10"/>
  <c r="AG1930" i="10"/>
  <c r="AG1931" i="10"/>
  <c r="AG1932" i="10"/>
  <c r="AG1933" i="10"/>
  <c r="AG1934" i="10"/>
  <c r="AG1935" i="10"/>
  <c r="AG1936" i="10"/>
  <c r="AG1937" i="10"/>
  <c r="AG1938" i="10"/>
  <c r="AG1939" i="10"/>
  <c r="AG1940" i="10"/>
  <c r="AG1941" i="10"/>
  <c r="AG1942" i="10"/>
  <c r="AG1943" i="10"/>
  <c r="AG1944" i="10"/>
  <c r="AG1945" i="10"/>
  <c r="AG1946" i="10"/>
  <c r="AG1947" i="10"/>
  <c r="AG1948" i="10"/>
  <c r="AG1949" i="10"/>
  <c r="AG1950" i="10"/>
  <c r="AG1951" i="10"/>
  <c r="AG1952" i="10"/>
  <c r="AG1953" i="10"/>
  <c r="AG1954" i="10"/>
  <c r="AG1955" i="10"/>
  <c r="AG1956" i="10"/>
  <c r="AG1957" i="10"/>
  <c r="AG1958" i="10"/>
  <c r="AG1959" i="10"/>
  <c r="AG1960" i="10"/>
  <c r="AG1961" i="10"/>
  <c r="AG1962" i="10"/>
  <c r="AG1963" i="10"/>
  <c r="AG1964" i="10"/>
  <c r="AG1965" i="10"/>
  <c r="AG1966" i="10"/>
  <c r="AG1967" i="10"/>
  <c r="AG1968" i="10"/>
  <c r="AG1969" i="10"/>
  <c r="AG1970" i="10"/>
  <c r="AG1971" i="10"/>
  <c r="AG1972" i="10"/>
  <c r="AG1973" i="10"/>
  <c r="AG1974" i="10"/>
  <c r="AG1975" i="10"/>
  <c r="AG1976" i="10"/>
  <c r="AG1977" i="10"/>
  <c r="AG1978" i="10"/>
  <c r="AG1979" i="10"/>
  <c r="AG1980" i="10"/>
  <c r="AG1981" i="10"/>
  <c r="AG1982" i="10"/>
  <c r="AG1983" i="10"/>
  <c r="AG1984" i="10"/>
  <c r="AG1985" i="10"/>
  <c r="AG1986" i="10"/>
  <c r="AG1987" i="10"/>
  <c r="AG1988" i="10"/>
  <c r="AG1989" i="10"/>
  <c r="AG1990" i="10"/>
  <c r="AG1991" i="10"/>
  <c r="AG1992" i="10"/>
  <c r="AG1993" i="10"/>
  <c r="AG1994" i="10"/>
  <c r="AG1995" i="10"/>
  <c r="AG1996" i="10"/>
  <c r="AG1997" i="10"/>
  <c r="AG1998" i="10"/>
  <c r="AG1999" i="10"/>
  <c r="AG2000" i="10"/>
  <c r="AG2001" i="10"/>
  <c r="AG2002" i="10"/>
  <c r="AG2003" i="10"/>
  <c r="AG2004" i="10"/>
  <c r="AG2005" i="10"/>
  <c r="AG2006" i="10"/>
  <c r="AG2007" i="10"/>
  <c r="AG2008" i="10"/>
  <c r="AG2009" i="10"/>
  <c r="AG2010" i="10"/>
  <c r="AG2011" i="10"/>
  <c r="AG2012" i="10"/>
  <c r="AG2013" i="10"/>
  <c r="AG2014" i="10"/>
  <c r="AG2015" i="10"/>
  <c r="AG2016" i="10"/>
  <c r="AG2017" i="10"/>
  <c r="AG2018" i="10"/>
  <c r="AG2019" i="10"/>
  <c r="AG2020" i="10"/>
  <c r="AG2021" i="10"/>
  <c r="AG2022" i="10"/>
  <c r="AG2023" i="10"/>
  <c r="AG2024" i="10"/>
  <c r="AG2025" i="10"/>
  <c r="AG2026" i="10"/>
  <c r="AG2027" i="10"/>
  <c r="AG2028" i="10"/>
  <c r="AG2029" i="10"/>
  <c r="AG2030" i="10"/>
  <c r="AG2031" i="10"/>
  <c r="AG2032" i="10"/>
  <c r="AG2033" i="10"/>
  <c r="AG2034" i="10"/>
  <c r="AG2035" i="10"/>
  <c r="AG2036" i="10"/>
  <c r="AG2037" i="10"/>
  <c r="AG2038" i="10"/>
  <c r="AG2039" i="10"/>
  <c r="AG2040" i="10"/>
  <c r="AG2041" i="10"/>
  <c r="AG2042" i="10"/>
  <c r="AG2043" i="10"/>
  <c r="AG2044" i="10"/>
  <c r="AG2045" i="10"/>
  <c r="AG2046" i="10"/>
  <c r="AG2047" i="10"/>
  <c r="AG2048" i="10"/>
  <c r="AG2049" i="10"/>
  <c r="AG2050" i="10"/>
  <c r="AG2051" i="10"/>
  <c r="AG2052" i="10"/>
  <c r="AG2053" i="10"/>
  <c r="AG2054" i="10"/>
  <c r="AG2055" i="10"/>
  <c r="AG2056" i="10"/>
  <c r="AG2057" i="10"/>
  <c r="AG2058" i="10"/>
  <c r="AG2059" i="10"/>
  <c r="AG2060" i="10"/>
  <c r="AG2061" i="10"/>
  <c r="AG2062" i="10"/>
  <c r="AG2063" i="10"/>
  <c r="AG2064" i="10"/>
  <c r="AG2065" i="10"/>
  <c r="AG2066" i="10"/>
  <c r="AG2067" i="10"/>
  <c r="AG2068" i="10"/>
  <c r="AG2069" i="10"/>
  <c r="AG2070" i="10"/>
  <c r="AG2071" i="10"/>
  <c r="AG2072" i="10"/>
  <c r="AG2073" i="10"/>
  <c r="AG2074" i="10"/>
  <c r="AG2075" i="10"/>
  <c r="AG2076" i="10"/>
  <c r="AG2077" i="10"/>
  <c r="AG2078" i="10"/>
  <c r="AG2079" i="10"/>
  <c r="AG2080" i="10"/>
  <c r="AG2081" i="10"/>
  <c r="AG2082" i="10"/>
  <c r="AG2083" i="10"/>
  <c r="AG2084" i="10"/>
  <c r="AG2085" i="10"/>
  <c r="AG2086" i="10"/>
  <c r="AG2087" i="10"/>
  <c r="AG2088" i="10"/>
  <c r="AG2089" i="10"/>
  <c r="AG2090" i="10"/>
  <c r="AG2091" i="10"/>
  <c r="AG2092" i="10"/>
  <c r="AG2093" i="10"/>
  <c r="AG2094" i="10"/>
  <c r="AG2095" i="10"/>
  <c r="AG2096" i="10"/>
  <c r="AG2097" i="10"/>
  <c r="AG2098" i="10"/>
  <c r="AG2099" i="10"/>
  <c r="AG2100" i="10"/>
  <c r="AG2101" i="10"/>
  <c r="AG2102" i="10"/>
  <c r="AG2103" i="10"/>
  <c r="AG2104" i="10"/>
  <c r="AG2105" i="10"/>
  <c r="AG2106" i="10"/>
  <c r="AG2107" i="10"/>
  <c r="AG2108" i="10"/>
  <c r="AG2109" i="10"/>
  <c r="AG2110" i="10"/>
  <c r="AG2111" i="10"/>
  <c r="AG2112" i="10"/>
  <c r="AG2113" i="10"/>
  <c r="AG2114" i="10"/>
  <c r="AG2115" i="10"/>
  <c r="AG2116" i="10"/>
  <c r="AG2117" i="10"/>
  <c r="AG2118" i="10"/>
  <c r="AG2119" i="10"/>
  <c r="AG2120" i="10"/>
  <c r="AG2121" i="10"/>
  <c r="AG2122" i="10"/>
  <c r="AG2123" i="10"/>
  <c r="AG2124" i="10"/>
  <c r="AG2125" i="10"/>
  <c r="AG2126" i="10"/>
  <c r="AG2127" i="10"/>
  <c r="AG2128" i="10"/>
  <c r="AG2129" i="10"/>
  <c r="AG2130" i="10"/>
  <c r="AG2131" i="10"/>
  <c r="AG2132" i="10"/>
  <c r="AG2133" i="10"/>
  <c r="AG2134" i="10"/>
  <c r="AG2135" i="10"/>
  <c r="AG2136" i="10"/>
  <c r="AG2137" i="10"/>
  <c r="AG2138" i="10"/>
  <c r="AG2139" i="10"/>
  <c r="AG2140" i="10"/>
  <c r="AG2141" i="10"/>
  <c r="AG2142" i="10"/>
  <c r="AG2143" i="10"/>
  <c r="AG2144" i="10"/>
  <c r="AG2145" i="10"/>
  <c r="AG2146" i="10"/>
  <c r="AG2147" i="10"/>
  <c r="AG2148" i="10"/>
  <c r="AG2149" i="10"/>
  <c r="AG2150" i="10"/>
  <c r="AG2151" i="10"/>
  <c r="AG2152" i="10"/>
  <c r="AG2153" i="10"/>
  <c r="AG2154" i="10"/>
  <c r="AG2155" i="10"/>
  <c r="AG2156" i="10"/>
  <c r="AG2157" i="10"/>
  <c r="AG2158" i="10"/>
  <c r="AG2159" i="10"/>
  <c r="AG2160" i="10"/>
  <c r="AG2161" i="10"/>
  <c r="AG2162" i="10"/>
  <c r="AG2163" i="10"/>
  <c r="AG2164" i="10"/>
  <c r="AG2165" i="10"/>
  <c r="AG2166" i="10"/>
  <c r="AG2167" i="10"/>
  <c r="AG2168" i="10"/>
  <c r="AG2169" i="10"/>
  <c r="AG2170" i="10"/>
  <c r="AG2171" i="10"/>
  <c r="AG2172" i="10"/>
  <c r="AG2173" i="10"/>
  <c r="AG2174" i="10"/>
  <c r="AG2175" i="10"/>
  <c r="AG2176" i="10"/>
  <c r="AG2177" i="10"/>
  <c r="AG2178" i="10"/>
  <c r="AG2179" i="10"/>
  <c r="AG2180" i="10"/>
  <c r="AG2181" i="10"/>
  <c r="AG2182" i="10"/>
  <c r="AG2183" i="10"/>
  <c r="AG2184" i="10"/>
  <c r="AG2185" i="10"/>
  <c r="AG2186" i="10"/>
  <c r="AG2187" i="10"/>
  <c r="AG2188" i="10"/>
  <c r="AG2189" i="10"/>
  <c r="AG2190" i="10"/>
  <c r="AG2191" i="10"/>
  <c r="AG2192" i="10"/>
  <c r="AG2193" i="10"/>
  <c r="AG2194" i="10"/>
  <c r="AG2195" i="10"/>
  <c r="AG2196" i="10"/>
  <c r="AG2197" i="10"/>
  <c r="AG2198" i="10"/>
  <c r="AG2199" i="10"/>
  <c r="AG2200" i="10"/>
  <c r="AG2201" i="10"/>
  <c r="AG2202" i="10"/>
  <c r="AG2203" i="10"/>
  <c r="AG2204" i="10"/>
  <c r="AG2205" i="10"/>
  <c r="AG2206" i="10"/>
  <c r="AG2207" i="10"/>
  <c r="AG2208" i="10"/>
  <c r="AG2209" i="10"/>
  <c r="AG2210" i="10"/>
  <c r="AG2211" i="10"/>
  <c r="AG2212" i="10"/>
  <c r="AG2213" i="10"/>
  <c r="AG2214" i="10"/>
  <c r="AG2215" i="10"/>
  <c r="AG2216" i="10"/>
  <c r="AG2217" i="10"/>
  <c r="AG2218" i="10"/>
  <c r="AG2219" i="10"/>
  <c r="AG2220" i="10"/>
  <c r="AG2221" i="10"/>
  <c r="AG2222" i="10"/>
  <c r="AG2223" i="10"/>
  <c r="AG2224" i="10"/>
  <c r="AG2225" i="10"/>
  <c r="AG2226" i="10"/>
  <c r="AG2227" i="10"/>
  <c r="AG2228" i="10"/>
  <c r="AG2229" i="10"/>
  <c r="AG2230" i="10"/>
  <c r="AG2231" i="10"/>
  <c r="AG2232" i="10"/>
  <c r="AG2233" i="10"/>
  <c r="AG2234" i="10"/>
  <c r="AG2235" i="10"/>
  <c r="AG2236" i="10"/>
  <c r="AG2237" i="10"/>
  <c r="AG2238" i="10"/>
  <c r="AG2239" i="10"/>
  <c r="AG2240" i="10"/>
  <c r="AG2241" i="10"/>
  <c r="AG2242" i="10"/>
  <c r="AG2243" i="10"/>
  <c r="AG2244" i="10"/>
  <c r="AG2245" i="10"/>
  <c r="AG2246" i="10"/>
  <c r="AG2247" i="10"/>
  <c r="AG2248" i="10"/>
  <c r="AG2249" i="10"/>
  <c r="AG2250" i="10"/>
  <c r="AG2251" i="10"/>
  <c r="AG2252" i="10"/>
  <c r="AG2253" i="10"/>
  <c r="AG2254" i="10"/>
  <c r="AG2255" i="10"/>
  <c r="AG2256" i="10"/>
  <c r="AG2257" i="10"/>
  <c r="AG2258" i="10"/>
  <c r="AG2259" i="10"/>
  <c r="AG2260" i="10"/>
  <c r="AG2261" i="10"/>
  <c r="AG2262" i="10"/>
  <c r="AG2263" i="10"/>
  <c r="AG2264" i="10"/>
  <c r="AG2265" i="10"/>
  <c r="AG2266" i="10"/>
  <c r="AG2267" i="10"/>
  <c r="AG2268" i="10"/>
  <c r="AG2269" i="10"/>
  <c r="AG2270" i="10"/>
  <c r="AG2271" i="10"/>
  <c r="AG2272" i="10"/>
  <c r="AG2273" i="10"/>
  <c r="AG2274" i="10"/>
  <c r="AG2275" i="10"/>
  <c r="AG2276" i="10"/>
  <c r="AG2277" i="10"/>
  <c r="AG2278" i="10"/>
  <c r="AG2279" i="10"/>
  <c r="AG2280" i="10"/>
  <c r="AG2281" i="10"/>
  <c r="AG2282" i="10"/>
  <c r="AG2283" i="10"/>
  <c r="AG2284" i="10"/>
  <c r="AG2285" i="10"/>
  <c r="AG2286" i="10"/>
  <c r="AG2287" i="10"/>
  <c r="AG2288" i="10"/>
  <c r="AG2289" i="10"/>
  <c r="AG2290" i="10"/>
  <c r="AG2291" i="10"/>
  <c r="AG2292" i="10"/>
  <c r="AG2293" i="10"/>
  <c r="AG2294" i="10"/>
  <c r="AG2295" i="10"/>
  <c r="AG2296" i="10"/>
  <c r="AG2297" i="10"/>
  <c r="AG2298" i="10"/>
  <c r="AG2299" i="10"/>
  <c r="AG2300" i="10"/>
  <c r="AG2301" i="10"/>
  <c r="AG2302" i="10"/>
  <c r="AG2303" i="10"/>
  <c r="AG2304" i="10"/>
  <c r="AG2305" i="10"/>
  <c r="AG2306" i="10"/>
  <c r="AG2307" i="10"/>
  <c r="AG2308" i="10"/>
  <c r="AG2309" i="10"/>
  <c r="AG2310" i="10"/>
  <c r="AG2311" i="10"/>
  <c r="AG2312" i="10"/>
  <c r="AG2313" i="10"/>
  <c r="AG2314" i="10"/>
  <c r="AG2315" i="10"/>
  <c r="AG2316" i="10"/>
  <c r="AG2317" i="10"/>
  <c r="AG2318" i="10"/>
  <c r="AG2319" i="10"/>
  <c r="AG2320" i="10"/>
  <c r="AG2321" i="10"/>
  <c r="AG2322" i="10"/>
  <c r="AG2323" i="10"/>
  <c r="AG2324" i="10"/>
  <c r="AG2325" i="10"/>
  <c r="AG2326" i="10"/>
  <c r="AG2327" i="10"/>
  <c r="AG2328" i="10"/>
  <c r="AG2329" i="10"/>
  <c r="AG2330" i="10"/>
  <c r="AG2331" i="10"/>
  <c r="AG2332" i="10"/>
  <c r="AG2333" i="10"/>
  <c r="AG2334" i="10"/>
  <c r="AG2335" i="10"/>
  <c r="AG2336" i="10"/>
  <c r="AG2337" i="10"/>
  <c r="AG2338" i="10"/>
  <c r="AG2339" i="10"/>
  <c r="AG2340" i="10"/>
  <c r="AG2341" i="10"/>
  <c r="AG2342" i="10"/>
  <c r="AG2343" i="10"/>
  <c r="AG2344" i="10"/>
  <c r="AG2345" i="10"/>
  <c r="AG2346" i="10"/>
  <c r="AG2347" i="10"/>
  <c r="AG2348" i="10"/>
  <c r="AG2349" i="10"/>
  <c r="AG2350" i="10"/>
  <c r="AG2351" i="10"/>
  <c r="AG2352" i="10"/>
  <c r="AG2353" i="10"/>
  <c r="AG2354" i="10"/>
  <c r="AG2355" i="10"/>
  <c r="AG2356" i="10"/>
  <c r="AG2357" i="10"/>
  <c r="AG2358" i="10"/>
  <c r="AG2359" i="10"/>
  <c r="AG2360" i="10"/>
  <c r="AG2361" i="10"/>
  <c r="AG2362" i="10"/>
  <c r="AG2363" i="10"/>
  <c r="AG2364" i="10"/>
  <c r="AG2365" i="10"/>
  <c r="AG2366" i="10"/>
  <c r="AG2367" i="10"/>
  <c r="AG2368" i="10"/>
  <c r="AG2369" i="10"/>
  <c r="AG2370" i="10"/>
  <c r="AG2371" i="10"/>
  <c r="AG2372" i="10"/>
  <c r="AG2373" i="10"/>
  <c r="AG2374" i="10"/>
  <c r="AG2375" i="10"/>
  <c r="AG2376" i="10"/>
  <c r="AG2377" i="10"/>
  <c r="AG2378" i="10"/>
  <c r="AG2379" i="10"/>
  <c r="AG2380" i="10"/>
  <c r="AG2381" i="10"/>
  <c r="AG2382" i="10"/>
  <c r="AG2383" i="10"/>
  <c r="AG2384" i="10"/>
  <c r="AG2385" i="10"/>
  <c r="AG2386" i="10"/>
  <c r="AG2387" i="10"/>
  <c r="AG2388" i="10"/>
  <c r="AG2389" i="10"/>
  <c r="AG2390" i="10"/>
  <c r="AG2391" i="10"/>
  <c r="AG2392" i="10"/>
  <c r="AG2393" i="10"/>
  <c r="AG2394" i="10"/>
  <c r="AG2395" i="10"/>
  <c r="AG2396" i="10"/>
  <c r="AG2397" i="10"/>
  <c r="AG2398" i="10"/>
  <c r="AG2399" i="10"/>
  <c r="AG2400" i="10"/>
  <c r="AG2401" i="10"/>
  <c r="AG2402" i="10"/>
  <c r="AG2403" i="10"/>
  <c r="AG2404" i="10"/>
  <c r="AG2405" i="10"/>
  <c r="AG2406" i="10"/>
  <c r="AG2407" i="10"/>
  <c r="AG2408" i="10"/>
  <c r="AG2409" i="10"/>
  <c r="AG2410" i="10"/>
  <c r="AG2411" i="10"/>
  <c r="AG2412" i="10"/>
  <c r="AG2413" i="10"/>
  <c r="AG2414" i="10"/>
  <c r="AG2415" i="10"/>
  <c r="AG2416" i="10"/>
  <c r="AG2417" i="10"/>
  <c r="AG2418" i="10"/>
  <c r="AG2419" i="10"/>
  <c r="AG2420" i="10"/>
  <c r="AG2421" i="10"/>
  <c r="AG2422" i="10"/>
  <c r="AG2423" i="10"/>
  <c r="AG2424" i="10"/>
  <c r="AG2425" i="10"/>
  <c r="AG2426" i="10"/>
  <c r="AG2427" i="10"/>
  <c r="AG2428" i="10"/>
  <c r="AG2429" i="10"/>
  <c r="AG2430" i="10"/>
  <c r="AG2431" i="10"/>
  <c r="AG2432" i="10"/>
  <c r="AG2433" i="10"/>
  <c r="AG2434" i="10"/>
  <c r="AG2435" i="10"/>
  <c r="AG2436" i="10"/>
  <c r="AG2437" i="10"/>
  <c r="AG2438" i="10"/>
  <c r="AG2439" i="10"/>
  <c r="AG2440" i="10"/>
  <c r="AG2441" i="10"/>
  <c r="AG2442" i="10"/>
  <c r="AG2443" i="10"/>
  <c r="AG2444" i="10"/>
  <c r="AG2445" i="10"/>
  <c r="AG2446" i="10"/>
  <c r="AG2447" i="10"/>
  <c r="AG2448" i="10"/>
  <c r="AG2449" i="10"/>
  <c r="AG2450" i="10"/>
  <c r="AG2451" i="10"/>
  <c r="AG2452" i="10"/>
  <c r="AG2453" i="10"/>
  <c r="AG2454" i="10"/>
  <c r="AG2455" i="10"/>
  <c r="AG2456" i="10"/>
  <c r="AG2457" i="10"/>
  <c r="AG2458" i="10"/>
  <c r="AG2459" i="10"/>
  <c r="AG2460" i="10"/>
  <c r="AG2461" i="10"/>
  <c r="AG2462" i="10"/>
  <c r="AG2463" i="10"/>
  <c r="AG2464" i="10"/>
  <c r="AG2465" i="10"/>
  <c r="AG2466" i="10"/>
  <c r="AG2467" i="10"/>
  <c r="AG2468" i="10"/>
  <c r="AG2469" i="10"/>
  <c r="AG2470" i="10"/>
  <c r="AG2471" i="10"/>
  <c r="AG2472" i="10"/>
  <c r="AG2473" i="10"/>
  <c r="AG2474" i="10"/>
  <c r="AG2475" i="10"/>
  <c r="AG2476" i="10"/>
  <c r="AG2477" i="10"/>
  <c r="AG2478" i="10"/>
  <c r="AG2479" i="10"/>
  <c r="AG2480" i="10"/>
  <c r="AG2481" i="10"/>
  <c r="AG2482" i="10"/>
  <c r="AG2483" i="10"/>
  <c r="AG2484" i="10"/>
  <c r="AG2485" i="10"/>
  <c r="AG2486" i="10"/>
  <c r="AG2487" i="10"/>
  <c r="AG2488" i="10"/>
  <c r="AG2489" i="10"/>
  <c r="AG2490" i="10"/>
  <c r="AG2491" i="10"/>
  <c r="AG2492" i="10"/>
  <c r="AG2493" i="10"/>
  <c r="AG2494" i="10"/>
  <c r="AG2495" i="10"/>
  <c r="AG2496" i="10"/>
  <c r="AG2497" i="10"/>
  <c r="AG2498" i="10"/>
  <c r="AG2499" i="10"/>
  <c r="AG2500" i="10"/>
  <c r="AG2501" i="10"/>
  <c r="AG2502" i="10"/>
  <c r="AG2503" i="10"/>
  <c r="AG2504" i="10"/>
  <c r="AG2505" i="10"/>
  <c r="AG2506" i="10"/>
  <c r="AG2507" i="10"/>
  <c r="AG2508" i="10"/>
  <c r="AG2509" i="10"/>
  <c r="AG2510" i="10"/>
  <c r="AG2511" i="10"/>
  <c r="AG2512" i="10"/>
  <c r="AG2513" i="10"/>
  <c r="AG2514" i="10"/>
  <c r="AG2515" i="10"/>
  <c r="AG2516" i="10"/>
  <c r="AG2517" i="10"/>
  <c r="AG2518" i="10"/>
  <c r="AG2519" i="10"/>
  <c r="AG2520" i="10"/>
  <c r="AG2521" i="10"/>
  <c r="AG2522" i="10"/>
  <c r="AG2523" i="10"/>
  <c r="AG2524" i="10"/>
  <c r="AG2525" i="10"/>
  <c r="AG2526" i="10"/>
  <c r="AG2527" i="10"/>
  <c r="AG2528" i="10"/>
  <c r="AG2529" i="10"/>
  <c r="AG2530" i="10"/>
  <c r="AG2531" i="10"/>
  <c r="AG2532" i="10"/>
  <c r="AG2533" i="10"/>
  <c r="AG2534" i="10"/>
  <c r="AG2535" i="10"/>
  <c r="AG2536" i="10"/>
  <c r="AG2537" i="10"/>
  <c r="AG2538" i="10"/>
  <c r="AG2539" i="10"/>
  <c r="AG2540" i="10"/>
  <c r="AG2541" i="10"/>
  <c r="AG2542" i="10"/>
  <c r="AG2543" i="10"/>
  <c r="AG2544" i="10"/>
  <c r="AG2545" i="10"/>
  <c r="AG2546" i="10"/>
  <c r="AG2547" i="10"/>
  <c r="AG2548" i="10"/>
  <c r="AG2549" i="10"/>
  <c r="AG2550" i="10"/>
  <c r="AG2551" i="10"/>
  <c r="AG2552" i="10"/>
  <c r="AG2553" i="10"/>
  <c r="AG2554" i="10"/>
  <c r="AG2555" i="10"/>
  <c r="AG2556" i="10"/>
  <c r="AG2557" i="10"/>
  <c r="AG2558" i="10"/>
  <c r="AG2559" i="10"/>
  <c r="AG2560" i="10"/>
  <c r="AG2561" i="10"/>
  <c r="AG2562" i="10"/>
  <c r="AG2563" i="10"/>
  <c r="AG2564" i="10"/>
  <c r="AG2565" i="10"/>
  <c r="AG2566" i="10"/>
  <c r="AG2567" i="10"/>
  <c r="AG2568" i="10"/>
  <c r="AG2569" i="10"/>
  <c r="AG2570" i="10"/>
  <c r="AG2571" i="10"/>
  <c r="AG2572" i="10"/>
  <c r="AG2573" i="10"/>
  <c r="AG2574" i="10"/>
  <c r="AG2575" i="10"/>
  <c r="AG2576" i="10"/>
  <c r="AG2577" i="10"/>
  <c r="AG2578" i="10"/>
  <c r="AG2579" i="10"/>
  <c r="AG2580" i="10"/>
  <c r="AG2581" i="10"/>
  <c r="AG2582" i="10"/>
  <c r="AG2583" i="10"/>
  <c r="AG2584" i="10"/>
  <c r="AG2585" i="10"/>
  <c r="AG2586" i="10"/>
  <c r="AG2587" i="10"/>
  <c r="AG2588" i="10"/>
  <c r="AG2589" i="10"/>
  <c r="AG2590" i="10"/>
  <c r="AG2591" i="10"/>
  <c r="AG2592" i="10"/>
  <c r="AG2593" i="10"/>
  <c r="AG2594" i="10"/>
  <c r="AG2595" i="10"/>
  <c r="AG2596" i="10"/>
  <c r="AG2597" i="10"/>
  <c r="AG2598" i="10"/>
  <c r="AG2599" i="10"/>
  <c r="AG2600" i="10"/>
  <c r="AG2601" i="10"/>
  <c r="AG2602" i="10"/>
  <c r="AG2603" i="10"/>
  <c r="AG2604" i="10"/>
  <c r="AG2605" i="10"/>
  <c r="AG2606" i="10"/>
  <c r="AG2607" i="10"/>
  <c r="AG2608" i="10"/>
  <c r="AG2609" i="10"/>
  <c r="AG2610" i="10"/>
  <c r="AG2611" i="10"/>
  <c r="AG2612" i="10"/>
  <c r="AG2613" i="10"/>
  <c r="AG2614" i="10"/>
  <c r="AG2615" i="10"/>
  <c r="AG2616" i="10"/>
  <c r="AG2617" i="10"/>
  <c r="AG2618" i="10"/>
  <c r="AG2619" i="10"/>
  <c r="AG2620" i="10"/>
  <c r="AG2621" i="10"/>
  <c r="AG2622" i="10"/>
  <c r="AG2623" i="10"/>
  <c r="AG2624" i="10"/>
  <c r="AG2625" i="10"/>
  <c r="AG2626" i="10"/>
  <c r="AG2627" i="10"/>
  <c r="AG2628" i="10"/>
  <c r="AG2629" i="10"/>
  <c r="AG2630" i="10"/>
  <c r="AG2631" i="10"/>
  <c r="AG2632" i="10"/>
  <c r="AG2633" i="10"/>
  <c r="AG2634" i="10"/>
  <c r="AG2635" i="10"/>
  <c r="AG2636" i="10"/>
  <c r="AG2637" i="10"/>
  <c r="AG2638" i="10"/>
  <c r="AG2639" i="10"/>
  <c r="AG2640" i="10"/>
  <c r="AG2641" i="10"/>
  <c r="AG2642" i="10"/>
  <c r="AG2643" i="10"/>
  <c r="AG2644" i="10"/>
  <c r="AG2645" i="10"/>
  <c r="AG2646" i="10"/>
  <c r="AG2647" i="10"/>
  <c r="AG2648" i="10"/>
  <c r="AG2649" i="10"/>
  <c r="AG2650" i="10"/>
  <c r="AG2651" i="10"/>
  <c r="AG2652" i="10"/>
  <c r="AG2653" i="10"/>
  <c r="AG2654" i="10"/>
  <c r="AG2655" i="10"/>
  <c r="AG2656" i="10"/>
  <c r="AG2657" i="10"/>
  <c r="AG2658" i="10"/>
  <c r="AG2659" i="10"/>
  <c r="AG2660" i="10"/>
  <c r="AG2661" i="10"/>
  <c r="AG2662" i="10"/>
  <c r="AG2663" i="10"/>
  <c r="AG2664" i="10"/>
  <c r="AG2665" i="10"/>
  <c r="AG2666" i="10"/>
  <c r="AG2667" i="10"/>
  <c r="AG2668" i="10"/>
  <c r="AG2669" i="10"/>
  <c r="AG2670" i="10"/>
  <c r="AG2671" i="10"/>
  <c r="AG2672" i="10"/>
  <c r="AG2673" i="10"/>
  <c r="AG2674" i="10"/>
  <c r="AG2675" i="10"/>
  <c r="AG2676" i="10"/>
  <c r="AG2677" i="10"/>
  <c r="AG2678" i="10"/>
  <c r="AG2679" i="10"/>
  <c r="AG2680" i="10"/>
  <c r="AG2681" i="10"/>
  <c r="AG2682" i="10"/>
  <c r="AG2683" i="10"/>
  <c r="AG2684" i="10"/>
  <c r="AG2685" i="10"/>
  <c r="AG2686" i="10"/>
  <c r="AG2687" i="10"/>
  <c r="AG2688" i="10"/>
  <c r="AG2689" i="10"/>
  <c r="AG2690" i="10"/>
  <c r="AG2691" i="10"/>
  <c r="AG2692" i="10"/>
  <c r="AG2693" i="10"/>
  <c r="AG2694" i="10"/>
  <c r="AG2695" i="10"/>
  <c r="AG2696" i="10"/>
  <c r="AG2697" i="10"/>
  <c r="AG2698" i="10"/>
  <c r="AG2699" i="10"/>
  <c r="AG2700" i="10"/>
  <c r="AG2701" i="10"/>
  <c r="AG2702" i="10"/>
  <c r="AG2703" i="10"/>
  <c r="AG2704" i="10"/>
  <c r="AG2705" i="10"/>
  <c r="AG2706" i="10"/>
  <c r="AG2707" i="10"/>
  <c r="AG2708" i="10"/>
  <c r="AG2709" i="10"/>
  <c r="AG2710" i="10"/>
  <c r="AG2711" i="10"/>
  <c r="AG2712" i="10"/>
  <c r="AG2713" i="10"/>
  <c r="AG2714" i="10"/>
  <c r="AG2715" i="10"/>
  <c r="AG2716" i="10"/>
  <c r="AG2717" i="10"/>
  <c r="AG2718" i="10"/>
  <c r="AG2719" i="10"/>
  <c r="AG2720" i="10"/>
  <c r="AG2721" i="10"/>
  <c r="AG2722" i="10"/>
  <c r="AG2723" i="10"/>
  <c r="AG2724" i="10"/>
  <c r="AG2725" i="10"/>
  <c r="AG2726" i="10"/>
  <c r="AG2727" i="10"/>
  <c r="AG2728" i="10"/>
  <c r="AG2729" i="10"/>
  <c r="AG2730" i="10"/>
  <c r="AG2731" i="10"/>
  <c r="AG2732" i="10"/>
  <c r="AG2733" i="10"/>
  <c r="AG2734" i="10"/>
  <c r="AG2735" i="10"/>
  <c r="AG2736" i="10"/>
  <c r="AG2737" i="10"/>
  <c r="AG2738" i="10"/>
  <c r="AG2739" i="10"/>
  <c r="AG2740" i="10"/>
  <c r="AG2741" i="10"/>
  <c r="AG2742" i="10"/>
  <c r="AG2743" i="10"/>
  <c r="AG2744" i="10"/>
  <c r="AG2745" i="10"/>
  <c r="AG2746" i="10"/>
  <c r="AG2747" i="10"/>
  <c r="AG2748" i="10"/>
  <c r="AG2749" i="10"/>
  <c r="AG2750" i="10"/>
  <c r="AG2751" i="10"/>
  <c r="AG2752" i="10"/>
  <c r="AG2753" i="10"/>
  <c r="AG2754" i="10"/>
  <c r="AG2755" i="10"/>
  <c r="AG2756" i="10"/>
  <c r="AG2757" i="10"/>
  <c r="AG2758" i="10"/>
  <c r="AG2759" i="10"/>
  <c r="AG2760" i="10"/>
  <c r="AG2761" i="10"/>
  <c r="AG2762" i="10"/>
  <c r="AG2763" i="10"/>
  <c r="AG2764" i="10"/>
  <c r="AG2765" i="10"/>
  <c r="AG2766" i="10"/>
  <c r="AG2767" i="10"/>
  <c r="AG2768" i="10"/>
  <c r="AG2769" i="10"/>
  <c r="AG2770" i="10"/>
  <c r="AG2771" i="10"/>
  <c r="AG2772" i="10"/>
  <c r="AG2773" i="10"/>
  <c r="AG2774" i="10"/>
  <c r="AG2775" i="10"/>
  <c r="AG2776" i="10"/>
  <c r="AG2777" i="10"/>
  <c r="AG2778" i="10"/>
  <c r="AG2779" i="10"/>
  <c r="AG2780" i="10"/>
  <c r="AG2781" i="10"/>
  <c r="AG2782" i="10"/>
  <c r="AG2783" i="10"/>
  <c r="AG2784" i="10"/>
  <c r="AG2785" i="10"/>
  <c r="AG2786" i="10"/>
  <c r="AG2787" i="10"/>
  <c r="AG2788" i="10"/>
  <c r="AG2789" i="10"/>
  <c r="AG2790" i="10"/>
  <c r="AG2791" i="10"/>
  <c r="AG2792" i="10"/>
  <c r="AG2793" i="10"/>
  <c r="AG2794" i="10"/>
  <c r="AG2795" i="10"/>
  <c r="AG2796" i="10"/>
  <c r="AG2797" i="10"/>
  <c r="AG2798" i="10"/>
  <c r="AG2799" i="10"/>
  <c r="AG2800" i="10"/>
  <c r="AG2801" i="10"/>
  <c r="AG2802" i="10"/>
  <c r="AG2803" i="10"/>
  <c r="AG2804" i="10"/>
  <c r="AG2805" i="10"/>
  <c r="AG2806" i="10"/>
  <c r="AG2807" i="10"/>
  <c r="AG2808" i="10"/>
  <c r="AG2809" i="10"/>
  <c r="AG2810" i="10"/>
  <c r="AG2811" i="10"/>
  <c r="AG2812" i="10"/>
  <c r="AG2813" i="10"/>
  <c r="AG2814" i="10"/>
  <c r="AG2815" i="10"/>
  <c r="AG2816" i="10"/>
  <c r="AG2817" i="10"/>
  <c r="AG2818" i="10"/>
  <c r="AG2819" i="10"/>
  <c r="AG2820" i="10"/>
  <c r="AG2821" i="10"/>
  <c r="AG2822" i="10"/>
  <c r="AG2823" i="10"/>
  <c r="AG2824" i="10"/>
  <c r="AG2825" i="10"/>
  <c r="AG2826" i="10"/>
  <c r="AG2827" i="10"/>
  <c r="AG2828" i="10"/>
  <c r="AG2829" i="10"/>
  <c r="AG2830" i="10"/>
  <c r="AG2831" i="10"/>
  <c r="AG2832" i="10"/>
  <c r="AG2833" i="10"/>
  <c r="AG2834" i="10"/>
  <c r="AG2835" i="10"/>
  <c r="AG2836" i="10"/>
  <c r="AG2837" i="10"/>
  <c r="AG2838" i="10"/>
  <c r="AG2839" i="10"/>
  <c r="AG2840" i="10"/>
  <c r="AG2841" i="10"/>
  <c r="AG2842" i="10"/>
  <c r="AG2843" i="10"/>
  <c r="AG2844" i="10"/>
  <c r="AG2845" i="10"/>
  <c r="AG2846" i="10"/>
  <c r="AG2847" i="10"/>
  <c r="AG2848" i="10"/>
  <c r="AG2849" i="10"/>
  <c r="AG2850" i="10"/>
  <c r="AG2851" i="10"/>
  <c r="AG2852" i="10"/>
  <c r="AG2853" i="10"/>
  <c r="AG2854" i="10"/>
  <c r="AG2855" i="10"/>
  <c r="AG2856" i="10"/>
  <c r="AG2857" i="10"/>
  <c r="AG2858" i="10"/>
  <c r="AG2859" i="10"/>
  <c r="AG2860" i="10"/>
  <c r="AG2861" i="10"/>
  <c r="AG2862" i="10"/>
  <c r="AG2863" i="10"/>
  <c r="AG2864" i="10"/>
  <c r="AG2865" i="10"/>
  <c r="AG2866" i="10"/>
  <c r="AG2867" i="10"/>
  <c r="AG2868" i="10"/>
  <c r="AG2869" i="10"/>
  <c r="AG2870" i="10"/>
  <c r="AG2871" i="10"/>
  <c r="AG2872" i="10"/>
  <c r="AG2873" i="10"/>
  <c r="AG2874" i="10"/>
  <c r="AG2875" i="10"/>
  <c r="AG2876" i="10"/>
  <c r="AG2877" i="10"/>
  <c r="AG2878" i="10"/>
  <c r="AG2879" i="10"/>
  <c r="AG2880" i="10"/>
  <c r="AG2881" i="10"/>
  <c r="AG2882" i="10"/>
  <c r="AG2883" i="10"/>
  <c r="AG2884" i="10"/>
  <c r="AG2885" i="10"/>
  <c r="AG2886" i="10"/>
  <c r="AG2887" i="10"/>
  <c r="AG2888" i="10"/>
  <c r="AG2889" i="10"/>
  <c r="AG2890" i="10"/>
  <c r="AG2891" i="10"/>
  <c r="AG2892" i="10"/>
  <c r="AG2893" i="10"/>
  <c r="AG2894" i="10"/>
  <c r="AG2895" i="10"/>
  <c r="AG2896" i="10"/>
  <c r="AG2897" i="10"/>
  <c r="AG2898" i="10"/>
  <c r="AG2899" i="10"/>
  <c r="AG2900" i="10"/>
  <c r="AG2901" i="10"/>
  <c r="AG2902" i="10"/>
  <c r="AG2903" i="10"/>
  <c r="AG2904" i="10"/>
  <c r="AG2905" i="10"/>
  <c r="AG2906" i="10"/>
  <c r="AG2907" i="10"/>
  <c r="AG2908" i="10"/>
  <c r="AG2909" i="10"/>
  <c r="AG2910" i="10"/>
  <c r="AG2911" i="10"/>
  <c r="AG2912" i="10"/>
  <c r="AG2913" i="10"/>
  <c r="AG2914" i="10"/>
  <c r="AG2915" i="10"/>
  <c r="AG2916" i="10"/>
  <c r="AG2917" i="10"/>
  <c r="AG2918" i="10"/>
  <c r="AG2919" i="10"/>
  <c r="AG2920" i="10"/>
  <c r="AG2921" i="10"/>
  <c r="AG2922" i="10"/>
  <c r="AG2923" i="10"/>
  <c r="AG2924" i="10"/>
  <c r="AG2925" i="10"/>
  <c r="AG2926" i="10"/>
  <c r="AG2927" i="10"/>
  <c r="AG2928" i="10"/>
  <c r="AG2929" i="10"/>
  <c r="AG2930" i="10"/>
  <c r="AG2931" i="10"/>
  <c r="AG2932" i="10"/>
  <c r="AG2933" i="10"/>
  <c r="AG2934" i="10"/>
  <c r="AG2935" i="10"/>
  <c r="AG2936" i="10"/>
  <c r="AG2937" i="10"/>
  <c r="AG2938" i="10"/>
  <c r="AG2939" i="10"/>
  <c r="AG2940" i="10"/>
  <c r="AG2941" i="10"/>
  <c r="AG2942" i="10"/>
  <c r="AG2943" i="10"/>
  <c r="AG2944" i="10"/>
  <c r="AG2945" i="10"/>
  <c r="AG2946" i="10"/>
  <c r="AG2947" i="10"/>
  <c r="AG2948" i="10"/>
  <c r="AG2949" i="10"/>
  <c r="AG2950" i="10"/>
  <c r="AG2951" i="10"/>
  <c r="AG2952" i="10"/>
  <c r="AG2953" i="10"/>
  <c r="AG2954" i="10"/>
  <c r="AG2955" i="10"/>
  <c r="AG2956" i="10"/>
  <c r="AG2957" i="10"/>
  <c r="AG2958" i="10"/>
  <c r="AG2959" i="10"/>
  <c r="AG2960" i="10"/>
  <c r="AG2961" i="10"/>
  <c r="AG2962" i="10"/>
  <c r="AG2963" i="10"/>
  <c r="AG2964" i="10"/>
  <c r="AG2965" i="10"/>
  <c r="AG2966" i="10"/>
  <c r="AG2967" i="10"/>
  <c r="AG2968" i="10"/>
  <c r="AG2969" i="10"/>
  <c r="AG2970" i="10"/>
  <c r="AG2971" i="10"/>
  <c r="AG2972" i="10"/>
  <c r="AG2973" i="10"/>
  <c r="AG2974" i="10"/>
  <c r="AG2975" i="10"/>
  <c r="AG2976" i="10"/>
  <c r="AG2977" i="10"/>
  <c r="AG2978" i="10"/>
  <c r="AG2979" i="10"/>
  <c r="AG2980" i="10"/>
  <c r="AG2981" i="10"/>
  <c r="AG2982" i="10"/>
  <c r="AG2983" i="10"/>
  <c r="AG2984" i="10"/>
  <c r="AG2985" i="10"/>
  <c r="AG2986" i="10"/>
  <c r="AG2987" i="10"/>
  <c r="AG2988" i="10"/>
  <c r="AG2989" i="10"/>
  <c r="AG2990" i="10"/>
  <c r="AG2991" i="10"/>
  <c r="AG2992" i="10"/>
  <c r="AG2993" i="10"/>
  <c r="AG2994" i="10"/>
  <c r="AG2995" i="10"/>
  <c r="AG2996" i="10"/>
  <c r="AG2997" i="10"/>
  <c r="AG2998" i="10"/>
  <c r="AG2999" i="10"/>
  <c r="AG3000" i="10"/>
  <c r="AG3001" i="10"/>
  <c r="AG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358" i="10"/>
  <c r="V359" i="10"/>
  <c r="V360" i="10"/>
  <c r="V361" i="10"/>
  <c r="V362" i="10"/>
  <c r="V363" i="10"/>
  <c r="V364" i="10"/>
  <c r="V365" i="10"/>
  <c r="V366" i="10"/>
  <c r="V367" i="10"/>
  <c r="V368" i="10"/>
  <c r="V369" i="10"/>
  <c r="V370" i="10"/>
  <c r="V371" i="10"/>
  <c r="V372" i="10"/>
  <c r="V373" i="10"/>
  <c r="V374" i="10"/>
  <c r="V375" i="10"/>
  <c r="V376" i="10"/>
  <c r="V377" i="10"/>
  <c r="V378" i="10"/>
  <c r="V379" i="10"/>
  <c r="V380" i="10"/>
  <c r="V381" i="10"/>
  <c r="V382" i="10"/>
  <c r="V383" i="10"/>
  <c r="V384" i="10"/>
  <c r="V385" i="10"/>
  <c r="V386" i="10"/>
  <c r="V387" i="10"/>
  <c r="V388" i="10"/>
  <c r="V389" i="10"/>
  <c r="V390" i="10"/>
  <c r="V391" i="10"/>
  <c r="V392" i="10"/>
  <c r="V393" i="10"/>
  <c r="V394" i="10"/>
  <c r="V395" i="10"/>
  <c r="V396" i="10"/>
  <c r="V397" i="10"/>
  <c r="V398" i="10"/>
  <c r="V399" i="10"/>
  <c r="V400" i="10"/>
  <c r="V401" i="10"/>
  <c r="V402" i="10"/>
  <c r="V403" i="10"/>
  <c r="V404" i="10"/>
  <c r="V405" i="10"/>
  <c r="V406" i="10"/>
  <c r="V407" i="10"/>
  <c r="V408" i="10"/>
  <c r="V409" i="10"/>
  <c r="V410" i="10"/>
  <c r="V411" i="10"/>
  <c r="V412" i="10"/>
  <c r="V413" i="10"/>
  <c r="V414" i="10"/>
  <c r="V415" i="10"/>
  <c r="V416" i="10"/>
  <c r="V417" i="10"/>
  <c r="V418" i="10"/>
  <c r="V419" i="10"/>
  <c r="V420" i="10"/>
  <c r="V421" i="10"/>
  <c r="V422" i="10"/>
  <c r="V423" i="10"/>
  <c r="V424" i="10"/>
  <c r="V425" i="10"/>
  <c r="V426" i="10"/>
  <c r="V427" i="10"/>
  <c r="V428" i="10"/>
  <c r="V429" i="10"/>
  <c r="V430" i="10"/>
  <c r="V431" i="10"/>
  <c r="V432" i="10"/>
  <c r="V433" i="10"/>
  <c r="V434" i="10"/>
  <c r="V435" i="10"/>
  <c r="V436" i="10"/>
  <c r="V437" i="10"/>
  <c r="V438" i="10"/>
  <c r="V439" i="10"/>
  <c r="V440" i="10"/>
  <c r="V441" i="10"/>
  <c r="V442" i="10"/>
  <c r="V443" i="10"/>
  <c r="V444" i="10"/>
  <c r="V445" i="10"/>
  <c r="V446" i="10"/>
  <c r="V447" i="10"/>
  <c r="V448" i="10"/>
  <c r="V449" i="10"/>
  <c r="V450" i="10"/>
  <c r="V451" i="10"/>
  <c r="V452" i="10"/>
  <c r="V453" i="10"/>
  <c r="V454" i="10"/>
  <c r="V455" i="10"/>
  <c r="V456" i="10"/>
  <c r="V457" i="10"/>
  <c r="V458" i="10"/>
  <c r="V459" i="10"/>
  <c r="V460" i="10"/>
  <c r="V461" i="10"/>
  <c r="V462" i="10"/>
  <c r="V463" i="10"/>
  <c r="V464" i="10"/>
  <c r="V465" i="10"/>
  <c r="V466" i="10"/>
  <c r="V467" i="10"/>
  <c r="V468" i="10"/>
  <c r="V469" i="10"/>
  <c r="V470" i="10"/>
  <c r="V471" i="10"/>
  <c r="V472" i="10"/>
  <c r="V473" i="10"/>
  <c r="V474" i="10"/>
  <c r="V475" i="10"/>
  <c r="V476" i="10"/>
  <c r="V477" i="10"/>
  <c r="V478" i="10"/>
  <c r="V479" i="10"/>
  <c r="V480" i="10"/>
  <c r="V481" i="10"/>
  <c r="V482" i="10"/>
  <c r="V483" i="10"/>
  <c r="V484" i="10"/>
  <c r="V485" i="10"/>
  <c r="V486" i="10"/>
  <c r="V487" i="10"/>
  <c r="V488" i="10"/>
  <c r="V489" i="10"/>
  <c r="V490" i="10"/>
  <c r="V491" i="10"/>
  <c r="V492" i="10"/>
  <c r="V493" i="10"/>
  <c r="V494" i="10"/>
  <c r="V495" i="10"/>
  <c r="V496" i="10"/>
  <c r="V497" i="10"/>
  <c r="V498" i="10"/>
  <c r="V499" i="10"/>
  <c r="V500" i="10"/>
  <c r="V501" i="10"/>
  <c r="V502" i="10"/>
  <c r="V503" i="10"/>
  <c r="V504" i="10"/>
  <c r="V505" i="10"/>
  <c r="V506" i="10"/>
  <c r="V507" i="10"/>
  <c r="V508" i="10"/>
  <c r="V509" i="10"/>
  <c r="V510" i="10"/>
  <c r="V511" i="10"/>
  <c r="V512" i="10"/>
  <c r="V513" i="10"/>
  <c r="V514" i="10"/>
  <c r="V515" i="10"/>
  <c r="V516" i="10"/>
  <c r="V517" i="10"/>
  <c r="V518" i="10"/>
  <c r="V519" i="10"/>
  <c r="V520" i="10"/>
  <c r="V521" i="10"/>
  <c r="V522" i="10"/>
  <c r="V523" i="10"/>
  <c r="V524" i="10"/>
  <c r="V525" i="10"/>
  <c r="V526" i="10"/>
  <c r="V527" i="10"/>
  <c r="V528" i="10"/>
  <c r="V529" i="10"/>
  <c r="V530" i="10"/>
  <c r="V531" i="10"/>
  <c r="V532" i="10"/>
  <c r="V533" i="10"/>
  <c r="V534" i="10"/>
  <c r="V535" i="10"/>
  <c r="V536" i="10"/>
  <c r="V537" i="10"/>
  <c r="V538" i="10"/>
  <c r="V539" i="10"/>
  <c r="V540" i="10"/>
  <c r="V541" i="10"/>
  <c r="V542" i="10"/>
  <c r="V543" i="10"/>
  <c r="V544" i="10"/>
  <c r="V545" i="10"/>
  <c r="V546" i="10"/>
  <c r="V547" i="10"/>
  <c r="V548" i="10"/>
  <c r="V549" i="10"/>
  <c r="V550" i="10"/>
  <c r="V551" i="10"/>
  <c r="V552" i="10"/>
  <c r="V553" i="10"/>
  <c r="V554" i="10"/>
  <c r="V555" i="10"/>
  <c r="V556" i="10"/>
  <c r="V557" i="10"/>
  <c r="V558" i="10"/>
  <c r="V559" i="10"/>
  <c r="V560" i="10"/>
  <c r="V561" i="10"/>
  <c r="V562" i="10"/>
  <c r="V563" i="10"/>
  <c r="V564" i="10"/>
  <c r="V565" i="10"/>
  <c r="V566" i="10"/>
  <c r="V567" i="10"/>
  <c r="V568" i="10"/>
  <c r="V569" i="10"/>
  <c r="V570" i="10"/>
  <c r="V571" i="10"/>
  <c r="V572" i="10"/>
  <c r="V573" i="10"/>
  <c r="V574" i="10"/>
  <c r="V575" i="10"/>
  <c r="V576" i="10"/>
  <c r="V577" i="10"/>
  <c r="V578" i="10"/>
  <c r="V579" i="10"/>
  <c r="V580" i="10"/>
  <c r="V581" i="10"/>
  <c r="V582" i="10"/>
  <c r="V583" i="10"/>
  <c r="V584" i="10"/>
  <c r="V585" i="10"/>
  <c r="V586" i="10"/>
  <c r="V587" i="10"/>
  <c r="V588" i="10"/>
  <c r="V589" i="10"/>
  <c r="V590" i="10"/>
  <c r="V591" i="10"/>
  <c r="V592" i="10"/>
  <c r="V593" i="10"/>
  <c r="V594" i="10"/>
  <c r="V595" i="10"/>
  <c r="V596" i="10"/>
  <c r="V597" i="10"/>
  <c r="V598" i="10"/>
  <c r="V599" i="10"/>
  <c r="V600" i="10"/>
  <c r="V601" i="10"/>
  <c r="V602" i="10"/>
  <c r="V603" i="10"/>
  <c r="V604" i="10"/>
  <c r="V605" i="10"/>
  <c r="V606" i="10"/>
  <c r="V607" i="10"/>
  <c r="V608" i="10"/>
  <c r="V609" i="10"/>
  <c r="V610" i="10"/>
  <c r="V611" i="10"/>
  <c r="V612" i="10"/>
  <c r="V613" i="10"/>
  <c r="V614" i="10"/>
  <c r="V615" i="10"/>
  <c r="V616" i="10"/>
  <c r="V617" i="10"/>
  <c r="V618" i="10"/>
  <c r="V619" i="10"/>
  <c r="V620" i="10"/>
  <c r="V621" i="10"/>
  <c r="V622" i="10"/>
  <c r="V623" i="10"/>
  <c r="V624" i="10"/>
  <c r="V625" i="10"/>
  <c r="V626" i="10"/>
  <c r="V627" i="10"/>
  <c r="V628" i="10"/>
  <c r="V629" i="10"/>
  <c r="V630" i="10"/>
  <c r="V631" i="10"/>
  <c r="V632" i="10"/>
  <c r="V633" i="10"/>
  <c r="V634" i="10"/>
  <c r="V635" i="10"/>
  <c r="V636" i="10"/>
  <c r="V637" i="10"/>
  <c r="V638" i="10"/>
  <c r="V639" i="10"/>
  <c r="V640" i="10"/>
  <c r="V641" i="10"/>
  <c r="V642" i="10"/>
  <c r="V643" i="10"/>
  <c r="V644" i="10"/>
  <c r="V645" i="10"/>
  <c r="V646" i="10"/>
  <c r="V647" i="10"/>
  <c r="V648" i="10"/>
  <c r="V649" i="10"/>
  <c r="V650" i="10"/>
  <c r="V651" i="10"/>
  <c r="V652" i="10"/>
  <c r="V653" i="10"/>
  <c r="V654" i="10"/>
  <c r="V655" i="10"/>
  <c r="V656" i="10"/>
  <c r="V657" i="10"/>
  <c r="V658" i="10"/>
  <c r="V659" i="10"/>
  <c r="V660" i="10"/>
  <c r="V661" i="10"/>
  <c r="V662" i="10"/>
  <c r="V663" i="10"/>
  <c r="V664" i="10"/>
  <c r="V665" i="10"/>
  <c r="V666" i="10"/>
  <c r="V667" i="10"/>
  <c r="V668" i="10"/>
  <c r="V669" i="10"/>
  <c r="V670" i="10"/>
  <c r="V671" i="10"/>
  <c r="V672" i="10"/>
  <c r="V673" i="10"/>
  <c r="V674" i="10"/>
  <c r="V675" i="10"/>
  <c r="V676" i="10"/>
  <c r="V677" i="10"/>
  <c r="V678" i="10"/>
  <c r="V679" i="10"/>
  <c r="V680" i="10"/>
  <c r="V681" i="10"/>
  <c r="V682" i="10"/>
  <c r="V683" i="10"/>
  <c r="V684" i="10"/>
  <c r="V685" i="10"/>
  <c r="V686" i="10"/>
  <c r="V687" i="10"/>
  <c r="V688" i="10"/>
  <c r="V689" i="10"/>
  <c r="V690" i="10"/>
  <c r="V691" i="10"/>
  <c r="V692" i="10"/>
  <c r="V693" i="10"/>
  <c r="V694" i="10"/>
  <c r="V695" i="10"/>
  <c r="V696" i="10"/>
  <c r="V697" i="10"/>
  <c r="V698" i="10"/>
  <c r="V699" i="10"/>
  <c r="V700" i="10"/>
  <c r="V701" i="10"/>
  <c r="V702" i="10"/>
  <c r="V703" i="10"/>
  <c r="V704" i="10"/>
  <c r="V705" i="10"/>
  <c r="V706" i="10"/>
  <c r="V707" i="10"/>
  <c r="V708" i="10"/>
  <c r="V709" i="10"/>
  <c r="V710" i="10"/>
  <c r="V711" i="10"/>
  <c r="V712" i="10"/>
  <c r="V713" i="10"/>
  <c r="V714" i="10"/>
  <c r="V715" i="10"/>
  <c r="V716" i="10"/>
  <c r="V717" i="10"/>
  <c r="V718" i="10"/>
  <c r="V719" i="10"/>
  <c r="V720" i="10"/>
  <c r="V721" i="10"/>
  <c r="V722" i="10"/>
  <c r="V723" i="10"/>
  <c r="V724" i="10"/>
  <c r="V725" i="10"/>
  <c r="V726" i="10"/>
  <c r="V727" i="10"/>
  <c r="V728" i="10"/>
  <c r="V729" i="10"/>
  <c r="V730" i="10"/>
  <c r="V731" i="10"/>
  <c r="V732" i="10"/>
  <c r="V733" i="10"/>
  <c r="V734" i="10"/>
  <c r="V735" i="10"/>
  <c r="V736" i="10"/>
  <c r="V737" i="10"/>
  <c r="V738" i="10"/>
  <c r="V739" i="10"/>
  <c r="V740" i="10"/>
  <c r="V741" i="10"/>
  <c r="V742" i="10"/>
  <c r="V743" i="10"/>
  <c r="V744" i="10"/>
  <c r="V745" i="10"/>
  <c r="V746" i="10"/>
  <c r="V747" i="10"/>
  <c r="V748" i="10"/>
  <c r="V749" i="10"/>
  <c r="V750" i="10"/>
  <c r="V751" i="10"/>
  <c r="V752" i="10"/>
  <c r="V753" i="10"/>
  <c r="V754" i="10"/>
  <c r="V755" i="10"/>
  <c r="V756" i="10"/>
  <c r="V757" i="10"/>
  <c r="V758" i="10"/>
  <c r="V759" i="10"/>
  <c r="V760" i="10"/>
  <c r="V761" i="10"/>
  <c r="V762" i="10"/>
  <c r="V763" i="10"/>
  <c r="V764" i="10"/>
  <c r="V765" i="10"/>
  <c r="V766" i="10"/>
  <c r="V767" i="10"/>
  <c r="V768" i="10"/>
  <c r="V769" i="10"/>
  <c r="V770" i="10"/>
  <c r="V771" i="10"/>
  <c r="V772" i="10"/>
  <c r="V773" i="10"/>
  <c r="V774" i="10"/>
  <c r="V775" i="10"/>
  <c r="V776" i="10"/>
  <c r="V777" i="10"/>
  <c r="V778" i="10"/>
  <c r="V779" i="10"/>
  <c r="V780" i="10"/>
  <c r="V781" i="10"/>
  <c r="V782" i="10"/>
  <c r="V783" i="10"/>
  <c r="V784" i="10"/>
  <c r="V785" i="10"/>
  <c r="V786" i="10"/>
  <c r="V787" i="10"/>
  <c r="V788" i="10"/>
  <c r="V789" i="10"/>
  <c r="V790" i="10"/>
  <c r="V791" i="10"/>
  <c r="V792" i="10"/>
  <c r="V793" i="10"/>
  <c r="V794" i="10"/>
  <c r="V795" i="10"/>
  <c r="V796" i="10"/>
  <c r="V797" i="10"/>
  <c r="V798" i="10"/>
  <c r="V799" i="10"/>
  <c r="V800" i="10"/>
  <c r="V801" i="10"/>
  <c r="V802" i="10"/>
  <c r="V803" i="10"/>
  <c r="V804" i="10"/>
  <c r="V805" i="10"/>
  <c r="V806" i="10"/>
  <c r="V807" i="10"/>
  <c r="V808" i="10"/>
  <c r="V809" i="10"/>
  <c r="V810" i="10"/>
  <c r="V811" i="10"/>
  <c r="V812" i="10"/>
  <c r="V813" i="10"/>
  <c r="V814" i="10"/>
  <c r="V815" i="10"/>
  <c r="V816" i="10"/>
  <c r="V817" i="10"/>
  <c r="V818" i="10"/>
  <c r="V819" i="10"/>
  <c r="V820" i="10"/>
  <c r="V821" i="10"/>
  <c r="V822" i="10"/>
  <c r="V823" i="10"/>
  <c r="V824" i="10"/>
  <c r="V825" i="10"/>
  <c r="V826" i="10"/>
  <c r="V827" i="10"/>
  <c r="V828" i="10"/>
  <c r="V829" i="10"/>
  <c r="V830" i="10"/>
  <c r="V831" i="10"/>
  <c r="V832" i="10"/>
  <c r="V833" i="10"/>
  <c r="V834" i="10"/>
  <c r="V835" i="10"/>
  <c r="V836" i="10"/>
  <c r="V837" i="10"/>
  <c r="V838" i="10"/>
  <c r="V839" i="10"/>
  <c r="V840" i="10"/>
  <c r="V841" i="10"/>
  <c r="V842" i="10"/>
  <c r="V843" i="10"/>
  <c r="V844" i="10"/>
  <c r="V845" i="10"/>
  <c r="V846" i="10"/>
  <c r="V847" i="10"/>
  <c r="V848" i="10"/>
  <c r="V849" i="10"/>
  <c r="V850" i="10"/>
  <c r="V851" i="10"/>
  <c r="V852" i="10"/>
  <c r="V853" i="10"/>
  <c r="V854" i="10"/>
  <c r="V855" i="10"/>
  <c r="V856" i="10"/>
  <c r="V857" i="10"/>
  <c r="V858" i="10"/>
  <c r="V859" i="10"/>
  <c r="V860" i="10"/>
  <c r="V861" i="10"/>
  <c r="V862" i="10"/>
  <c r="V863" i="10"/>
  <c r="V864" i="10"/>
  <c r="V865" i="10"/>
  <c r="V866" i="10"/>
  <c r="V867" i="10"/>
  <c r="V868" i="10"/>
  <c r="V869" i="10"/>
  <c r="V870" i="10"/>
  <c r="V871" i="10"/>
  <c r="V872" i="10"/>
  <c r="V873" i="10"/>
  <c r="V874" i="10"/>
  <c r="V875" i="10"/>
  <c r="V876" i="10"/>
  <c r="V877" i="10"/>
  <c r="V878" i="10"/>
  <c r="V879" i="10"/>
  <c r="V880" i="10"/>
  <c r="V881" i="10"/>
  <c r="V882" i="10"/>
  <c r="V883" i="10"/>
  <c r="V884" i="10"/>
  <c r="V885" i="10"/>
  <c r="V886" i="10"/>
  <c r="V887" i="10"/>
  <c r="V888" i="10"/>
  <c r="V889" i="10"/>
  <c r="V890" i="10"/>
  <c r="V891" i="10"/>
  <c r="V892" i="10"/>
  <c r="V893" i="10"/>
  <c r="V894" i="10"/>
  <c r="V895" i="10"/>
  <c r="V896" i="10"/>
  <c r="V897" i="10"/>
  <c r="V898" i="10"/>
  <c r="V899" i="10"/>
  <c r="V900" i="10"/>
  <c r="V901" i="10"/>
  <c r="V902" i="10"/>
  <c r="V903" i="10"/>
  <c r="V904" i="10"/>
  <c r="V905" i="10"/>
  <c r="V906" i="10"/>
  <c r="V907" i="10"/>
  <c r="V908" i="10"/>
  <c r="V909" i="10"/>
  <c r="V910" i="10"/>
  <c r="V911" i="10"/>
  <c r="V912" i="10"/>
  <c r="V913" i="10"/>
  <c r="V914" i="10"/>
  <c r="V915" i="10"/>
  <c r="V916" i="10"/>
  <c r="V917" i="10"/>
  <c r="V918" i="10"/>
  <c r="V919" i="10"/>
  <c r="V920" i="10"/>
  <c r="V921" i="10"/>
  <c r="V922" i="10"/>
  <c r="V923" i="10"/>
  <c r="V924" i="10"/>
  <c r="V925" i="10"/>
  <c r="V926" i="10"/>
  <c r="V927" i="10"/>
  <c r="V928" i="10"/>
  <c r="V929" i="10"/>
  <c r="V930" i="10"/>
  <c r="V931" i="10"/>
  <c r="V932" i="10"/>
  <c r="V933" i="10"/>
  <c r="V934" i="10"/>
  <c r="V935" i="10"/>
  <c r="V936" i="10"/>
  <c r="V937" i="10"/>
  <c r="V938" i="10"/>
  <c r="V939" i="10"/>
  <c r="V940" i="10"/>
  <c r="V941" i="10"/>
  <c r="V942" i="10"/>
  <c r="V943" i="10"/>
  <c r="V944" i="10"/>
  <c r="V945" i="10"/>
  <c r="V946" i="10"/>
  <c r="V947" i="10"/>
  <c r="V948" i="10"/>
  <c r="V949" i="10"/>
  <c r="V950" i="10"/>
  <c r="V951" i="10"/>
  <c r="V952" i="10"/>
  <c r="V953" i="10"/>
  <c r="V954" i="10"/>
  <c r="V955" i="10"/>
  <c r="V956" i="10"/>
  <c r="V957" i="10"/>
  <c r="V958" i="10"/>
  <c r="V959" i="10"/>
  <c r="V960" i="10"/>
  <c r="V961" i="10"/>
  <c r="V962" i="10"/>
  <c r="V963" i="10"/>
  <c r="V964" i="10"/>
  <c r="V965" i="10"/>
  <c r="V966" i="10"/>
  <c r="V967" i="10"/>
  <c r="V968" i="10"/>
  <c r="V969" i="10"/>
  <c r="V970" i="10"/>
  <c r="V971" i="10"/>
  <c r="V972" i="10"/>
  <c r="V973" i="10"/>
  <c r="V974" i="10"/>
  <c r="V975" i="10"/>
  <c r="V976" i="10"/>
  <c r="V977" i="10"/>
  <c r="V978" i="10"/>
  <c r="V979" i="10"/>
  <c r="V980" i="10"/>
  <c r="V981" i="10"/>
  <c r="V982" i="10"/>
  <c r="V983" i="10"/>
  <c r="V984" i="10"/>
  <c r="V985" i="10"/>
  <c r="V986" i="10"/>
  <c r="V987" i="10"/>
  <c r="V988" i="10"/>
  <c r="V989" i="10"/>
  <c r="V990" i="10"/>
  <c r="V991" i="10"/>
  <c r="V992" i="10"/>
  <c r="V993" i="10"/>
  <c r="V994" i="10"/>
  <c r="V995" i="10"/>
  <c r="V996" i="10"/>
  <c r="V997" i="10"/>
  <c r="V998" i="10"/>
  <c r="V999" i="10"/>
  <c r="V1000" i="10"/>
  <c r="V1001" i="10"/>
  <c r="V1002" i="10"/>
  <c r="V1003" i="10"/>
  <c r="V1004" i="10"/>
  <c r="V1005" i="10"/>
  <c r="V1006" i="10"/>
  <c r="V1007" i="10"/>
  <c r="V1008" i="10"/>
  <c r="V1009" i="10"/>
  <c r="V1010" i="10"/>
  <c r="V1011" i="10"/>
  <c r="V1012" i="10"/>
  <c r="V1013" i="10"/>
  <c r="V1014" i="10"/>
  <c r="V1015" i="10"/>
  <c r="V1016" i="10"/>
  <c r="V1017" i="10"/>
  <c r="V1018" i="10"/>
  <c r="V1019" i="10"/>
  <c r="V1020" i="10"/>
  <c r="V1021" i="10"/>
  <c r="V1022" i="10"/>
  <c r="V1023" i="10"/>
  <c r="V1024" i="10"/>
  <c r="V1025" i="10"/>
  <c r="V1026" i="10"/>
  <c r="V1027" i="10"/>
  <c r="V1028" i="10"/>
  <c r="V1029" i="10"/>
  <c r="V1030" i="10"/>
  <c r="V1031" i="10"/>
  <c r="V1032" i="10"/>
  <c r="V1033" i="10"/>
  <c r="V1034" i="10"/>
  <c r="V1035" i="10"/>
  <c r="V1036" i="10"/>
  <c r="V1037" i="10"/>
  <c r="V1038" i="10"/>
  <c r="V1039" i="10"/>
  <c r="V1040" i="10"/>
  <c r="V1041" i="10"/>
  <c r="V1042" i="10"/>
  <c r="V1043" i="10"/>
  <c r="V1044" i="10"/>
  <c r="V1045" i="10"/>
  <c r="V1046" i="10"/>
  <c r="V1047" i="10"/>
  <c r="V1048" i="10"/>
  <c r="V1049" i="10"/>
  <c r="V1050" i="10"/>
  <c r="V1051" i="10"/>
  <c r="V1052" i="10"/>
  <c r="V1053" i="10"/>
  <c r="V1054" i="10"/>
  <c r="V1055" i="10"/>
  <c r="V1056" i="10"/>
  <c r="V1057" i="10"/>
  <c r="V1058" i="10"/>
  <c r="V1059" i="10"/>
  <c r="V1060" i="10"/>
  <c r="V1061" i="10"/>
  <c r="V1062" i="10"/>
  <c r="V1063" i="10"/>
  <c r="V1064" i="10"/>
  <c r="V1065" i="10"/>
  <c r="V1066" i="10"/>
  <c r="V1067" i="10"/>
  <c r="V1068" i="10"/>
  <c r="V1069" i="10"/>
  <c r="V1070" i="10"/>
  <c r="V1071" i="10"/>
  <c r="V1072" i="10"/>
  <c r="V1073" i="10"/>
  <c r="V1074" i="10"/>
  <c r="V1075" i="10"/>
  <c r="V1076" i="10"/>
  <c r="V1077" i="10"/>
  <c r="V1078" i="10"/>
  <c r="V1079" i="10"/>
  <c r="V1080" i="10"/>
  <c r="V1081" i="10"/>
  <c r="V1082" i="10"/>
  <c r="V1083" i="10"/>
  <c r="V1084" i="10"/>
  <c r="V1085" i="10"/>
  <c r="V1086" i="10"/>
  <c r="V1087" i="10"/>
  <c r="V1088" i="10"/>
  <c r="V1089" i="10"/>
  <c r="V1090" i="10"/>
  <c r="V1091" i="10"/>
  <c r="V1092" i="10"/>
  <c r="V1093" i="10"/>
  <c r="V1094" i="10"/>
  <c r="V1095" i="10"/>
  <c r="V1096" i="10"/>
  <c r="V1097" i="10"/>
  <c r="V1098" i="10"/>
  <c r="V1099" i="10"/>
  <c r="V1100" i="10"/>
  <c r="V1101" i="10"/>
  <c r="V1102" i="10"/>
  <c r="V1103" i="10"/>
  <c r="V1104" i="10"/>
  <c r="V1105" i="10"/>
  <c r="V1106" i="10"/>
  <c r="V1107" i="10"/>
  <c r="V1108" i="10"/>
  <c r="V1109" i="10"/>
  <c r="V1110" i="10"/>
  <c r="V1111" i="10"/>
  <c r="V1112" i="10"/>
  <c r="V1113" i="10"/>
  <c r="V1114" i="10"/>
  <c r="V1115" i="10"/>
  <c r="V1116" i="10"/>
  <c r="V1117" i="10"/>
  <c r="V1118" i="10"/>
  <c r="V1119" i="10"/>
  <c r="V1120" i="10"/>
  <c r="V1121" i="10"/>
  <c r="V1122" i="10"/>
  <c r="V1123" i="10"/>
  <c r="V1124" i="10"/>
  <c r="V1125" i="10"/>
  <c r="V1126" i="10"/>
  <c r="V1127" i="10"/>
  <c r="V1128" i="10"/>
  <c r="V1129" i="10"/>
  <c r="V1130" i="10"/>
  <c r="V1131" i="10"/>
  <c r="V1132" i="10"/>
  <c r="V1133" i="10"/>
  <c r="V1134" i="10"/>
  <c r="V1135" i="10"/>
  <c r="V1136" i="10"/>
  <c r="V1137" i="10"/>
  <c r="V1138" i="10"/>
  <c r="V1139" i="10"/>
  <c r="V1140" i="10"/>
  <c r="V1141" i="10"/>
  <c r="V1142" i="10"/>
  <c r="V1143" i="10"/>
  <c r="V1144" i="10"/>
  <c r="V1145" i="10"/>
  <c r="V1146" i="10"/>
  <c r="V1147" i="10"/>
  <c r="V1148" i="10"/>
  <c r="V1149" i="10"/>
  <c r="V1150" i="10"/>
  <c r="V1151" i="10"/>
  <c r="V1152" i="10"/>
  <c r="V1153" i="10"/>
  <c r="V1154" i="10"/>
  <c r="V1155" i="10"/>
  <c r="V1156" i="10"/>
  <c r="V1157" i="10"/>
  <c r="V1158" i="10"/>
  <c r="V1159" i="10"/>
  <c r="V1160" i="10"/>
  <c r="V1161" i="10"/>
  <c r="V1162" i="10"/>
  <c r="V1163" i="10"/>
  <c r="V1164" i="10"/>
  <c r="V1165" i="10"/>
  <c r="V1166" i="10"/>
  <c r="V1167" i="10"/>
  <c r="V1168" i="10"/>
  <c r="V1169" i="10"/>
  <c r="V1170" i="10"/>
  <c r="V1171" i="10"/>
  <c r="V1172" i="10"/>
  <c r="V1173" i="10"/>
  <c r="V1174" i="10"/>
  <c r="V1175" i="10"/>
  <c r="V1176" i="10"/>
  <c r="V1177" i="10"/>
  <c r="V1178" i="10"/>
  <c r="V1179" i="10"/>
  <c r="V1180" i="10"/>
  <c r="V1181" i="10"/>
  <c r="V1182" i="10"/>
  <c r="V1183" i="10"/>
  <c r="V1184" i="10"/>
  <c r="V1185" i="10"/>
  <c r="V1186" i="10"/>
  <c r="V1187" i="10"/>
  <c r="V1188" i="10"/>
  <c r="V1189" i="10"/>
  <c r="V1190" i="10"/>
  <c r="V1191" i="10"/>
  <c r="V1192" i="10"/>
  <c r="V1193" i="10"/>
  <c r="V1194" i="10"/>
  <c r="V1195" i="10"/>
  <c r="V1196" i="10"/>
  <c r="V1197" i="10"/>
  <c r="V1198" i="10"/>
  <c r="V1199" i="10"/>
  <c r="V1200" i="10"/>
  <c r="V1201" i="10"/>
  <c r="V1202" i="10"/>
  <c r="V1203" i="10"/>
  <c r="V1204" i="10"/>
  <c r="V1205" i="10"/>
  <c r="V1206" i="10"/>
  <c r="V1207" i="10"/>
  <c r="V1208" i="10"/>
  <c r="V1209" i="10"/>
  <c r="V1210" i="10"/>
  <c r="V1211" i="10"/>
  <c r="V1212" i="10"/>
  <c r="V1213" i="10"/>
  <c r="V1214" i="10"/>
  <c r="V1215" i="10"/>
  <c r="V1216" i="10"/>
  <c r="V1217" i="10"/>
  <c r="V1218" i="10"/>
  <c r="V1219" i="10"/>
  <c r="V1220" i="10"/>
  <c r="V1221" i="10"/>
  <c r="V1222" i="10"/>
  <c r="V1223" i="10"/>
  <c r="V1224" i="10"/>
  <c r="V1225" i="10"/>
  <c r="V1226" i="10"/>
  <c r="V1227" i="10"/>
  <c r="V1228" i="10"/>
  <c r="V1229" i="10"/>
  <c r="V1230" i="10"/>
  <c r="V1231" i="10"/>
  <c r="V1232" i="10"/>
  <c r="V1233" i="10"/>
  <c r="V1234" i="10"/>
  <c r="V1235" i="10"/>
  <c r="V1236" i="10"/>
  <c r="V1237" i="10"/>
  <c r="V1238" i="10"/>
  <c r="V1239" i="10"/>
  <c r="V1240" i="10"/>
  <c r="V1241" i="10"/>
  <c r="V1242" i="10"/>
  <c r="V1243" i="10"/>
  <c r="V1244" i="10"/>
  <c r="V1245" i="10"/>
  <c r="V1246" i="10"/>
  <c r="V1247" i="10"/>
  <c r="V1248" i="10"/>
  <c r="V1249" i="10"/>
  <c r="V1250" i="10"/>
  <c r="V1251" i="10"/>
  <c r="V1252" i="10"/>
  <c r="V1253" i="10"/>
  <c r="V1254" i="10"/>
  <c r="V1255" i="10"/>
  <c r="V1256" i="10"/>
  <c r="V1257" i="10"/>
  <c r="V1258" i="10"/>
  <c r="V1259" i="10"/>
  <c r="V1260" i="10"/>
  <c r="V1261" i="10"/>
  <c r="V1262" i="10"/>
  <c r="V1263" i="10"/>
  <c r="V1264" i="10"/>
  <c r="V1265" i="10"/>
  <c r="V1266" i="10"/>
  <c r="V1267" i="10"/>
  <c r="V1268" i="10"/>
  <c r="V1269" i="10"/>
  <c r="V1270" i="10"/>
  <c r="V1271" i="10"/>
  <c r="V1272" i="10"/>
  <c r="V1273" i="10"/>
  <c r="V1274" i="10"/>
  <c r="V1275" i="10"/>
  <c r="V1276" i="10"/>
  <c r="V1277" i="10"/>
  <c r="V1278" i="10"/>
  <c r="V1279" i="10"/>
  <c r="V1280" i="10"/>
  <c r="V1281" i="10"/>
  <c r="V1282" i="10"/>
  <c r="V1283" i="10"/>
  <c r="V1284" i="10"/>
  <c r="V1285" i="10"/>
  <c r="V1286" i="10"/>
  <c r="V1287" i="10"/>
  <c r="V1288" i="10"/>
  <c r="V1289" i="10"/>
  <c r="V1290" i="10"/>
  <c r="V1291" i="10"/>
  <c r="V1292" i="10"/>
  <c r="V1293" i="10"/>
  <c r="V1294" i="10"/>
  <c r="V1295" i="10"/>
  <c r="V1296" i="10"/>
  <c r="V1297" i="10"/>
  <c r="V1298" i="10"/>
  <c r="V1299" i="10"/>
  <c r="V1300" i="10"/>
  <c r="V1301" i="10"/>
  <c r="V1302" i="10"/>
  <c r="V1303" i="10"/>
  <c r="V1304" i="10"/>
  <c r="V1305" i="10"/>
  <c r="V1306" i="10"/>
  <c r="V1307" i="10"/>
  <c r="V1308" i="10"/>
  <c r="V1309" i="10"/>
  <c r="V1310" i="10"/>
  <c r="V1311" i="10"/>
  <c r="V1312" i="10"/>
  <c r="V1313" i="10"/>
  <c r="V1314" i="10"/>
  <c r="V1315" i="10"/>
  <c r="V1316" i="10"/>
  <c r="V1317" i="10"/>
  <c r="V1318" i="10"/>
  <c r="V1319" i="10"/>
  <c r="V1320" i="10"/>
  <c r="V1321" i="10"/>
  <c r="V1322" i="10"/>
  <c r="V1323" i="10"/>
  <c r="V1324" i="10"/>
  <c r="V1325" i="10"/>
  <c r="V1326" i="10"/>
  <c r="V1327" i="10"/>
  <c r="V1328" i="10"/>
  <c r="V1329" i="10"/>
  <c r="V1330" i="10"/>
  <c r="V1331" i="10"/>
  <c r="V1332" i="10"/>
  <c r="V1333" i="10"/>
  <c r="V1334" i="10"/>
  <c r="V1335" i="10"/>
  <c r="V1336" i="10"/>
  <c r="V1337" i="10"/>
  <c r="V1338" i="10"/>
  <c r="V1339" i="10"/>
  <c r="V1340" i="10"/>
  <c r="V1341" i="10"/>
  <c r="V1342" i="10"/>
  <c r="V1343" i="10"/>
  <c r="V1344" i="10"/>
  <c r="V1345" i="10"/>
  <c r="V1346" i="10"/>
  <c r="V1347" i="10"/>
  <c r="V1348" i="10"/>
  <c r="V1349" i="10"/>
  <c r="V1350" i="10"/>
  <c r="V1351" i="10"/>
  <c r="V1352" i="10"/>
  <c r="V1353" i="10"/>
  <c r="V1354" i="10"/>
  <c r="V1355" i="10"/>
  <c r="V1356" i="10"/>
  <c r="V1357" i="10"/>
  <c r="V1358" i="10"/>
  <c r="V1359" i="10"/>
  <c r="V1360" i="10"/>
  <c r="V1361" i="10"/>
  <c r="V1362" i="10"/>
  <c r="V1363" i="10"/>
  <c r="V1364" i="10"/>
  <c r="V1365" i="10"/>
  <c r="V1366" i="10"/>
  <c r="V1367" i="10"/>
  <c r="V1368" i="10"/>
  <c r="V1369" i="10"/>
  <c r="V1370" i="10"/>
  <c r="V1371" i="10"/>
  <c r="V1372" i="10"/>
  <c r="V1373" i="10"/>
  <c r="V1374" i="10"/>
  <c r="V1375" i="10"/>
  <c r="V1376" i="10"/>
  <c r="V1377" i="10"/>
  <c r="V1378" i="10"/>
  <c r="V1379" i="10"/>
  <c r="V1380" i="10"/>
  <c r="V1381" i="10"/>
  <c r="V1382" i="10"/>
  <c r="V1383" i="10"/>
  <c r="V1384" i="10"/>
  <c r="V1385" i="10"/>
  <c r="V1386" i="10"/>
  <c r="V1387" i="10"/>
  <c r="V1388" i="10"/>
  <c r="V1389" i="10"/>
  <c r="V1390" i="10"/>
  <c r="V1391" i="10"/>
  <c r="V1392" i="10"/>
  <c r="V1393" i="10"/>
  <c r="V1394" i="10"/>
  <c r="V1395" i="10"/>
  <c r="V1396" i="10"/>
  <c r="V1397" i="10"/>
  <c r="V1398" i="10"/>
  <c r="V1399" i="10"/>
  <c r="V1400" i="10"/>
  <c r="V1401" i="10"/>
  <c r="V1402" i="10"/>
  <c r="V1403" i="10"/>
  <c r="V1404" i="10"/>
  <c r="V1405" i="10"/>
  <c r="V1406" i="10"/>
  <c r="V1407" i="10"/>
  <c r="V1408" i="10"/>
  <c r="V1409" i="10"/>
  <c r="V1410" i="10"/>
  <c r="V1411" i="10"/>
  <c r="V1412" i="10"/>
  <c r="V1413" i="10"/>
  <c r="V1414" i="10"/>
  <c r="V1415" i="10"/>
  <c r="V1416" i="10"/>
  <c r="V1417" i="10"/>
  <c r="V1418" i="10"/>
  <c r="V1419" i="10"/>
  <c r="V1420" i="10"/>
  <c r="V1421" i="10"/>
  <c r="V1422" i="10"/>
  <c r="V1423" i="10"/>
  <c r="V1424" i="10"/>
  <c r="V1425" i="10"/>
  <c r="V1426" i="10"/>
  <c r="V1427" i="10"/>
  <c r="V1428" i="10"/>
  <c r="V1429" i="10"/>
  <c r="V1430" i="10"/>
  <c r="V1431" i="10"/>
  <c r="V1432" i="10"/>
  <c r="V1433" i="10"/>
  <c r="V1434" i="10"/>
  <c r="V1435" i="10"/>
  <c r="V1436" i="10"/>
  <c r="V1437" i="10"/>
  <c r="V1438" i="10"/>
  <c r="V1439" i="10"/>
  <c r="V1440" i="10"/>
  <c r="V1441" i="10"/>
  <c r="V1442" i="10"/>
  <c r="V1443" i="10"/>
  <c r="V1444" i="10"/>
  <c r="V1445" i="10"/>
  <c r="V1446" i="10"/>
  <c r="V1447" i="10"/>
  <c r="V1448" i="10"/>
  <c r="V1449" i="10"/>
  <c r="V1450" i="10"/>
  <c r="V1451" i="10"/>
  <c r="V1452" i="10"/>
  <c r="V1453" i="10"/>
  <c r="V1454" i="10"/>
  <c r="V1455" i="10"/>
  <c r="V1456" i="10"/>
  <c r="V1457" i="10"/>
  <c r="V1458" i="10"/>
  <c r="V1459" i="10"/>
  <c r="V1460" i="10"/>
  <c r="V1461" i="10"/>
  <c r="V1462" i="10"/>
  <c r="V1463" i="10"/>
  <c r="V1464" i="10"/>
  <c r="V1465" i="10"/>
  <c r="V1466" i="10"/>
  <c r="V1467" i="10"/>
  <c r="V1468" i="10"/>
  <c r="V1469" i="10"/>
  <c r="V1470" i="10"/>
  <c r="V1471" i="10"/>
  <c r="V1472" i="10"/>
  <c r="V1473" i="10"/>
  <c r="V1474" i="10"/>
  <c r="V1475" i="10"/>
  <c r="V1476" i="10"/>
  <c r="V1477" i="10"/>
  <c r="V1478" i="10"/>
  <c r="V1479" i="10"/>
  <c r="V1480" i="10"/>
  <c r="V1481" i="10"/>
  <c r="V1482" i="10"/>
  <c r="V1483" i="10"/>
  <c r="V1484" i="10"/>
  <c r="V1485" i="10"/>
  <c r="V1486" i="10"/>
  <c r="V1487" i="10"/>
  <c r="V1488" i="10"/>
  <c r="V1489" i="10"/>
  <c r="V1490" i="10"/>
  <c r="V1491" i="10"/>
  <c r="V1492" i="10"/>
  <c r="V1493" i="10"/>
  <c r="V1494" i="10"/>
  <c r="V1495" i="10"/>
  <c r="V1496" i="10"/>
  <c r="V1497" i="10"/>
  <c r="V1498" i="10"/>
  <c r="V1499" i="10"/>
  <c r="V1500" i="10"/>
  <c r="V1501" i="10"/>
  <c r="V1502" i="10"/>
  <c r="V1503" i="10"/>
  <c r="V1504" i="10"/>
  <c r="V1505" i="10"/>
  <c r="V1506" i="10"/>
  <c r="V1507" i="10"/>
  <c r="V1508" i="10"/>
  <c r="V1509" i="10"/>
  <c r="V1510" i="10"/>
  <c r="V1511" i="10"/>
  <c r="V1512" i="10"/>
  <c r="V1513" i="10"/>
  <c r="V1514" i="10"/>
  <c r="V1515" i="10"/>
  <c r="V1516" i="10"/>
  <c r="V1517" i="10"/>
  <c r="V1518" i="10"/>
  <c r="V1519" i="10"/>
  <c r="V1520" i="10"/>
  <c r="V1521" i="10"/>
  <c r="V1522" i="10"/>
  <c r="V1523" i="10"/>
  <c r="V1524" i="10"/>
  <c r="V1525" i="10"/>
  <c r="V1526" i="10"/>
  <c r="V1527" i="10"/>
  <c r="V1528" i="10"/>
  <c r="V1529" i="10"/>
  <c r="V1530" i="10"/>
  <c r="V1531" i="10"/>
  <c r="V1532" i="10"/>
  <c r="V1533" i="10"/>
  <c r="V1534" i="10"/>
  <c r="V1535" i="10"/>
  <c r="V1536" i="10"/>
  <c r="V1537" i="10"/>
  <c r="V1538" i="10"/>
  <c r="V1539" i="10"/>
  <c r="V1540" i="10"/>
  <c r="V1541" i="10"/>
  <c r="V1542" i="10"/>
  <c r="V1543" i="10"/>
  <c r="V1544" i="10"/>
  <c r="V1545" i="10"/>
  <c r="V1546" i="10"/>
  <c r="V1547" i="10"/>
  <c r="V1548" i="10"/>
  <c r="V1549" i="10"/>
  <c r="V1550" i="10"/>
  <c r="V1551" i="10"/>
  <c r="V1552" i="10"/>
  <c r="V1553" i="10"/>
  <c r="V1554" i="10"/>
  <c r="V1555" i="10"/>
  <c r="V1556" i="10"/>
  <c r="V1557" i="10"/>
  <c r="V1558" i="10"/>
  <c r="V1559" i="10"/>
  <c r="V1560" i="10"/>
  <c r="V1561" i="10"/>
  <c r="V1562" i="10"/>
  <c r="V1563" i="10"/>
  <c r="V1564" i="10"/>
  <c r="V1565" i="10"/>
  <c r="V1566" i="10"/>
  <c r="V1567" i="10"/>
  <c r="V1568" i="10"/>
  <c r="V1569" i="10"/>
  <c r="V1570" i="10"/>
  <c r="V1571" i="10"/>
  <c r="V1572" i="10"/>
  <c r="V1573" i="10"/>
  <c r="V1574" i="10"/>
  <c r="V1575" i="10"/>
  <c r="V1576" i="10"/>
  <c r="V1577" i="10"/>
  <c r="V1578" i="10"/>
  <c r="V1579" i="10"/>
  <c r="V1580" i="10"/>
  <c r="V1581" i="10"/>
  <c r="V1582" i="10"/>
  <c r="V1583" i="10"/>
  <c r="V1584" i="10"/>
  <c r="V1585" i="10"/>
  <c r="V1586" i="10"/>
  <c r="V1587" i="10"/>
  <c r="V1588" i="10"/>
  <c r="V1589" i="10"/>
  <c r="V1590" i="10"/>
  <c r="V1591" i="10"/>
  <c r="V1592" i="10"/>
  <c r="V1593" i="10"/>
  <c r="V1594" i="10"/>
  <c r="V1595" i="10"/>
  <c r="V1596" i="10"/>
  <c r="V1597" i="10"/>
  <c r="V1598" i="10"/>
  <c r="V1599" i="10"/>
  <c r="V1600" i="10"/>
  <c r="V1601" i="10"/>
  <c r="V1602" i="10"/>
  <c r="V1603" i="10"/>
  <c r="V1604" i="10"/>
  <c r="V1605" i="10"/>
  <c r="V1606" i="10"/>
  <c r="V1607" i="10"/>
  <c r="V1608" i="10"/>
  <c r="V1609" i="10"/>
  <c r="V1610" i="10"/>
  <c r="V1611" i="10"/>
  <c r="V1612" i="10"/>
  <c r="V1613" i="10"/>
  <c r="V1614" i="10"/>
  <c r="V1615" i="10"/>
  <c r="V1616" i="10"/>
  <c r="V1617" i="10"/>
  <c r="V1618" i="10"/>
  <c r="V1619" i="10"/>
  <c r="V1620" i="10"/>
  <c r="V1621" i="10"/>
  <c r="V1622" i="10"/>
  <c r="V1623" i="10"/>
  <c r="V1624" i="10"/>
  <c r="V1625" i="10"/>
  <c r="V1626" i="10"/>
  <c r="V1627" i="10"/>
  <c r="V1628" i="10"/>
  <c r="V1629" i="10"/>
  <c r="V1630" i="10"/>
  <c r="V1631" i="10"/>
  <c r="V1632" i="10"/>
  <c r="V1633" i="10"/>
  <c r="V1634" i="10"/>
  <c r="V1635" i="10"/>
  <c r="V1636" i="10"/>
  <c r="V1637" i="10"/>
  <c r="V1638" i="10"/>
  <c r="V1639" i="10"/>
  <c r="V1640" i="10"/>
  <c r="V1641" i="10"/>
  <c r="V1642" i="10"/>
  <c r="V1643" i="10"/>
  <c r="V1644" i="10"/>
  <c r="V1645" i="10"/>
  <c r="V1646" i="10"/>
  <c r="V1647" i="10"/>
  <c r="V1648" i="10"/>
  <c r="V1649" i="10"/>
  <c r="V1650" i="10"/>
  <c r="V1651" i="10"/>
  <c r="V1652" i="10"/>
  <c r="V1653" i="10"/>
  <c r="V1654" i="10"/>
  <c r="V1655" i="10"/>
  <c r="V1656" i="10"/>
  <c r="V1657" i="10"/>
  <c r="V1658" i="10"/>
  <c r="V1659" i="10"/>
  <c r="V1660" i="10"/>
  <c r="V1661" i="10"/>
  <c r="V1662" i="10"/>
  <c r="V1663" i="10"/>
  <c r="V1664" i="10"/>
  <c r="V1665" i="10"/>
  <c r="V1666" i="10"/>
  <c r="V1667" i="10"/>
  <c r="V1668" i="10"/>
  <c r="V1669" i="10"/>
  <c r="V1670" i="10"/>
  <c r="V1671" i="10"/>
  <c r="V1672" i="10"/>
  <c r="V1673" i="10"/>
  <c r="V1674" i="10"/>
  <c r="V1675" i="10"/>
  <c r="V1676" i="10"/>
  <c r="V1677" i="10"/>
  <c r="V1678" i="10"/>
  <c r="V1679" i="10"/>
  <c r="V1680" i="10"/>
  <c r="V1681" i="10"/>
  <c r="V1682" i="10"/>
  <c r="V1683" i="10"/>
  <c r="V1684" i="10"/>
  <c r="V1685" i="10"/>
  <c r="V1686" i="10"/>
  <c r="V1687" i="10"/>
  <c r="V1688" i="10"/>
  <c r="V1689" i="10"/>
  <c r="V1690" i="10"/>
  <c r="V1691" i="10"/>
  <c r="V1692" i="10"/>
  <c r="V1693" i="10"/>
  <c r="V1694" i="10"/>
  <c r="V1695" i="10"/>
  <c r="V1696" i="10"/>
  <c r="V1697" i="10"/>
  <c r="V1698" i="10"/>
  <c r="V1699" i="10"/>
  <c r="V1700" i="10"/>
  <c r="V1701" i="10"/>
  <c r="V1702" i="10"/>
  <c r="V1703" i="10"/>
  <c r="V1704" i="10"/>
  <c r="V1705" i="10"/>
  <c r="V1706" i="10"/>
  <c r="V1707" i="10"/>
  <c r="V1708" i="10"/>
  <c r="V1709" i="10"/>
  <c r="V1710" i="10"/>
  <c r="V1711" i="10"/>
  <c r="V1712" i="10"/>
  <c r="V1713" i="10"/>
  <c r="V1714" i="10"/>
  <c r="V1715" i="10"/>
  <c r="V1716" i="10"/>
  <c r="V1717" i="10"/>
  <c r="V1718" i="10"/>
  <c r="V1719" i="10"/>
  <c r="V1720" i="10"/>
  <c r="V1721" i="10"/>
  <c r="V1722" i="10"/>
  <c r="V1723" i="10"/>
  <c r="V1724" i="10"/>
  <c r="V1725" i="10"/>
  <c r="V1726" i="10"/>
  <c r="V1727" i="10"/>
  <c r="V1728" i="10"/>
  <c r="V1729" i="10"/>
  <c r="V1730" i="10"/>
  <c r="V1731" i="10"/>
  <c r="V1732" i="10"/>
  <c r="V1733" i="10"/>
  <c r="V1734" i="10"/>
  <c r="V1735" i="10"/>
  <c r="V1736" i="10"/>
  <c r="V1737" i="10"/>
  <c r="V1738" i="10"/>
  <c r="V1739" i="10"/>
  <c r="V1740" i="10"/>
  <c r="V1741" i="10"/>
  <c r="V1742" i="10"/>
  <c r="V1743" i="10"/>
  <c r="V1744" i="10"/>
  <c r="V1745" i="10"/>
  <c r="V1746" i="10"/>
  <c r="V1747" i="10"/>
  <c r="V1748" i="10"/>
  <c r="V1749" i="10"/>
  <c r="V1750" i="10"/>
  <c r="V1751" i="10"/>
  <c r="V1752" i="10"/>
  <c r="V1753" i="10"/>
  <c r="V1754" i="10"/>
  <c r="V1755" i="10"/>
  <c r="V1756" i="10"/>
  <c r="V1757" i="10"/>
  <c r="V1758" i="10"/>
  <c r="V1759" i="10"/>
  <c r="V1760" i="10"/>
  <c r="V1761" i="10"/>
  <c r="V1762" i="10"/>
  <c r="V1763" i="10"/>
  <c r="V1764" i="10"/>
  <c r="V1765" i="10"/>
  <c r="V1766" i="10"/>
  <c r="V1767" i="10"/>
  <c r="V1768" i="10"/>
  <c r="V1769" i="10"/>
  <c r="V1770" i="10"/>
  <c r="V1771" i="10"/>
  <c r="V1772" i="10"/>
  <c r="V1773" i="10"/>
  <c r="V1774" i="10"/>
  <c r="V1775" i="10"/>
  <c r="V1776" i="10"/>
  <c r="V1777" i="10"/>
  <c r="V1778" i="10"/>
  <c r="V1779" i="10"/>
  <c r="V1780" i="10"/>
  <c r="V1781" i="10"/>
  <c r="V1782" i="10"/>
  <c r="V1783" i="10"/>
  <c r="V1784" i="10"/>
  <c r="V1785" i="10"/>
  <c r="V1786" i="10"/>
  <c r="V1787" i="10"/>
  <c r="V1788" i="10"/>
  <c r="V1789" i="10"/>
  <c r="V1790" i="10"/>
  <c r="V1791" i="10"/>
  <c r="V1792" i="10"/>
  <c r="V1793" i="10"/>
  <c r="V1794" i="10"/>
  <c r="V1795" i="10"/>
  <c r="V1796" i="10"/>
  <c r="V1797" i="10"/>
  <c r="V1798" i="10"/>
  <c r="V1799" i="10"/>
  <c r="V1800" i="10"/>
  <c r="V1801" i="10"/>
  <c r="V1802" i="10"/>
  <c r="V1803" i="10"/>
  <c r="V1804" i="10"/>
  <c r="V1805" i="10"/>
  <c r="V1806" i="10"/>
  <c r="V1807" i="10"/>
  <c r="V1808" i="10"/>
  <c r="V1809" i="10"/>
  <c r="V1810" i="10"/>
  <c r="V1811" i="10"/>
  <c r="V1812" i="10"/>
  <c r="V1813" i="10"/>
  <c r="V1814" i="10"/>
  <c r="V1815" i="10"/>
  <c r="V1816" i="10"/>
  <c r="V1817" i="10"/>
  <c r="V1818" i="10"/>
  <c r="V1819" i="10"/>
  <c r="V1820" i="10"/>
  <c r="V1821" i="10"/>
  <c r="V1822" i="10"/>
  <c r="V1823" i="10"/>
  <c r="V1824" i="10"/>
  <c r="V1825" i="10"/>
  <c r="V1826" i="10"/>
  <c r="V1827" i="10"/>
  <c r="V1828" i="10"/>
  <c r="V1829" i="10"/>
  <c r="V1830" i="10"/>
  <c r="V1831" i="10"/>
  <c r="V1832" i="10"/>
  <c r="V1833" i="10"/>
  <c r="V1834" i="10"/>
  <c r="V1835" i="10"/>
  <c r="V1836" i="10"/>
  <c r="V1837" i="10"/>
  <c r="V1838" i="10"/>
  <c r="V1839" i="10"/>
  <c r="V1840" i="10"/>
  <c r="V1841" i="10"/>
  <c r="V1842" i="10"/>
  <c r="V1843" i="10"/>
  <c r="V1844" i="10"/>
  <c r="V1845" i="10"/>
  <c r="V1846" i="10"/>
  <c r="V1847" i="10"/>
  <c r="V1848" i="10"/>
  <c r="V1849" i="10"/>
  <c r="V1850" i="10"/>
  <c r="V1851" i="10"/>
  <c r="V1852" i="10"/>
  <c r="V1853" i="10"/>
  <c r="V1854" i="10"/>
  <c r="V1855" i="10"/>
  <c r="V1856" i="10"/>
  <c r="V1857" i="10"/>
  <c r="V1858" i="10"/>
  <c r="V1859" i="10"/>
  <c r="V1860" i="10"/>
  <c r="V1861" i="10"/>
  <c r="V1862" i="10"/>
  <c r="V1863" i="10"/>
  <c r="V1864" i="10"/>
  <c r="V1865" i="10"/>
  <c r="V1866" i="10"/>
  <c r="V1867" i="10"/>
  <c r="V1868" i="10"/>
  <c r="V1869" i="10"/>
  <c r="V1870" i="10"/>
  <c r="V1871" i="10"/>
  <c r="V1872" i="10"/>
  <c r="V1873" i="10"/>
  <c r="V1874" i="10"/>
  <c r="V1875" i="10"/>
  <c r="V1876" i="10"/>
  <c r="V1877" i="10"/>
  <c r="V1878" i="10"/>
  <c r="V1879" i="10"/>
  <c r="V1880" i="10"/>
  <c r="V1881" i="10"/>
  <c r="V1882" i="10"/>
  <c r="V1883" i="10"/>
  <c r="V1884" i="10"/>
  <c r="V1885" i="10"/>
  <c r="V1886" i="10"/>
  <c r="V1887" i="10"/>
  <c r="V1888" i="10"/>
  <c r="V1889" i="10"/>
  <c r="V1890" i="10"/>
  <c r="V1891" i="10"/>
  <c r="V1892" i="10"/>
  <c r="V1893" i="10"/>
  <c r="V1894" i="10"/>
  <c r="V1895" i="10"/>
  <c r="V1896" i="10"/>
  <c r="V1897" i="10"/>
  <c r="V1898" i="10"/>
  <c r="V1899" i="10"/>
  <c r="V1900" i="10"/>
  <c r="V1901" i="10"/>
  <c r="V1902" i="10"/>
  <c r="V1903" i="10"/>
  <c r="V1904" i="10"/>
  <c r="V1905" i="10"/>
  <c r="V1906" i="10"/>
  <c r="V1907" i="10"/>
  <c r="V1908" i="10"/>
  <c r="V1909" i="10"/>
  <c r="V1910" i="10"/>
  <c r="V1911" i="10"/>
  <c r="V1912" i="10"/>
  <c r="V1913" i="10"/>
  <c r="V1914" i="10"/>
  <c r="V1915" i="10"/>
  <c r="V1916" i="10"/>
  <c r="V1917" i="10"/>
  <c r="V1918" i="10"/>
  <c r="V1919" i="10"/>
  <c r="V1920" i="10"/>
  <c r="V1921" i="10"/>
  <c r="V1922" i="10"/>
  <c r="V1923" i="10"/>
  <c r="V1924" i="10"/>
  <c r="V1925" i="10"/>
  <c r="V1926" i="10"/>
  <c r="V1927" i="10"/>
  <c r="V1928" i="10"/>
  <c r="V1929" i="10"/>
  <c r="V1930" i="10"/>
  <c r="V1931" i="10"/>
  <c r="V1932" i="10"/>
  <c r="V1933" i="10"/>
  <c r="V1934" i="10"/>
  <c r="V1935" i="10"/>
  <c r="V1936" i="10"/>
  <c r="V1937" i="10"/>
  <c r="V1938" i="10"/>
  <c r="V1939" i="10"/>
  <c r="V1940" i="10"/>
  <c r="V1941" i="10"/>
  <c r="V1942" i="10"/>
  <c r="V1943" i="10"/>
  <c r="V1944" i="10"/>
  <c r="V1945" i="10"/>
  <c r="V1946" i="10"/>
  <c r="V1947" i="10"/>
  <c r="V1948" i="10"/>
  <c r="V1949" i="10"/>
  <c r="V1950" i="10"/>
  <c r="V1951" i="10"/>
  <c r="V1952" i="10"/>
  <c r="V1953" i="10"/>
  <c r="V1954" i="10"/>
  <c r="V1955" i="10"/>
  <c r="V1956" i="10"/>
  <c r="V1957" i="10"/>
  <c r="V1958" i="10"/>
  <c r="V1959" i="10"/>
  <c r="V1960" i="10"/>
  <c r="V1961" i="10"/>
  <c r="V1962" i="10"/>
  <c r="V1963" i="10"/>
  <c r="V1964" i="10"/>
  <c r="V1965" i="10"/>
  <c r="V1966" i="10"/>
  <c r="V1967" i="10"/>
  <c r="V1968" i="10"/>
  <c r="V1969" i="10"/>
  <c r="V1970" i="10"/>
  <c r="V1971" i="10"/>
  <c r="V1972" i="10"/>
  <c r="V1973" i="10"/>
  <c r="V1974" i="10"/>
  <c r="V1975" i="10"/>
  <c r="V1976" i="10"/>
  <c r="V1977" i="10"/>
  <c r="V1978" i="10"/>
  <c r="V1979" i="10"/>
  <c r="V1980" i="10"/>
  <c r="V1981" i="10"/>
  <c r="V1982" i="10"/>
  <c r="V1983" i="10"/>
  <c r="V1984" i="10"/>
  <c r="V1985" i="10"/>
  <c r="V1986" i="10"/>
  <c r="V1987" i="10"/>
  <c r="V1988" i="10"/>
  <c r="V1989" i="10"/>
  <c r="V1990" i="10"/>
  <c r="V1991" i="10"/>
  <c r="V1992" i="10"/>
  <c r="V1993" i="10"/>
  <c r="V1994" i="10"/>
  <c r="V1995" i="10"/>
  <c r="V1996" i="10"/>
  <c r="V1997" i="10"/>
  <c r="V1998" i="10"/>
  <c r="V1999" i="10"/>
  <c r="V2000" i="10"/>
  <c r="V2001" i="10"/>
  <c r="V2002" i="10"/>
  <c r="V2003" i="10"/>
  <c r="V2004" i="10"/>
  <c r="V2005" i="10"/>
  <c r="V2006" i="10"/>
  <c r="V2007" i="10"/>
  <c r="V2008" i="10"/>
  <c r="V2009" i="10"/>
  <c r="V2010" i="10"/>
  <c r="V2011" i="10"/>
  <c r="V2012" i="10"/>
  <c r="V2013" i="10"/>
  <c r="V2014" i="10"/>
  <c r="V2015" i="10"/>
  <c r="V2016" i="10"/>
  <c r="V2017" i="10"/>
  <c r="V2018" i="10"/>
  <c r="V2019" i="10"/>
  <c r="V2020" i="10"/>
  <c r="V2021" i="10"/>
  <c r="V2022" i="10"/>
  <c r="V2023" i="10"/>
  <c r="V2024" i="10"/>
  <c r="V2025" i="10"/>
  <c r="V2026" i="10"/>
  <c r="V2027" i="10"/>
  <c r="V2028" i="10"/>
  <c r="V2029" i="10"/>
  <c r="V2030" i="10"/>
  <c r="V2031" i="10"/>
  <c r="V2032" i="10"/>
  <c r="V2033" i="10"/>
  <c r="V2034" i="10"/>
  <c r="V2035" i="10"/>
  <c r="V2036" i="10"/>
  <c r="V2037" i="10"/>
  <c r="V2038" i="10"/>
  <c r="V2039" i="10"/>
  <c r="V2040" i="10"/>
  <c r="V2041" i="10"/>
  <c r="V2042" i="10"/>
  <c r="V2043" i="10"/>
  <c r="V2044" i="10"/>
  <c r="V2045" i="10"/>
  <c r="V2046" i="10"/>
  <c r="V2047" i="10"/>
  <c r="V2048" i="10"/>
  <c r="V2049" i="10"/>
  <c r="V2050" i="10"/>
  <c r="V2051" i="10"/>
  <c r="V2052" i="10"/>
  <c r="V2053" i="10"/>
  <c r="V2054" i="10"/>
  <c r="V2055" i="10"/>
  <c r="V2056" i="10"/>
  <c r="V2057" i="10"/>
  <c r="V2058" i="10"/>
  <c r="V2059" i="10"/>
  <c r="V2060" i="10"/>
  <c r="V2061" i="10"/>
  <c r="V2062" i="10"/>
  <c r="V2063" i="10"/>
  <c r="V2064" i="10"/>
  <c r="V2065" i="10"/>
  <c r="V2066" i="10"/>
  <c r="V2067" i="10"/>
  <c r="V2068" i="10"/>
  <c r="V2069" i="10"/>
  <c r="V2070" i="10"/>
  <c r="V2071" i="10"/>
  <c r="V2072" i="10"/>
  <c r="V2073" i="10"/>
  <c r="V2074" i="10"/>
  <c r="V2075" i="10"/>
  <c r="V2076" i="10"/>
  <c r="V2077" i="10"/>
  <c r="V2078" i="10"/>
  <c r="V2079" i="10"/>
  <c r="V2080" i="10"/>
  <c r="V2081" i="10"/>
  <c r="V2082" i="10"/>
  <c r="V2083" i="10"/>
  <c r="V2084" i="10"/>
  <c r="V2085" i="10"/>
  <c r="V2086" i="10"/>
  <c r="V2087" i="10"/>
  <c r="V2088" i="10"/>
  <c r="V2089" i="10"/>
  <c r="V2090" i="10"/>
  <c r="V2091" i="10"/>
  <c r="V2092" i="10"/>
  <c r="V2093" i="10"/>
  <c r="V2094" i="10"/>
  <c r="V2095" i="10"/>
  <c r="V2096" i="10"/>
  <c r="V2097" i="10"/>
  <c r="V2098" i="10"/>
  <c r="V2099" i="10"/>
  <c r="V2100" i="10"/>
  <c r="V2101" i="10"/>
  <c r="V2102" i="10"/>
  <c r="V2103" i="10"/>
  <c r="V2104" i="10"/>
  <c r="V2105" i="10"/>
  <c r="V2106" i="10"/>
  <c r="V2107" i="10"/>
  <c r="V2108" i="10"/>
  <c r="V2109" i="10"/>
  <c r="V2110" i="10"/>
  <c r="V2111" i="10"/>
  <c r="V2112" i="10"/>
  <c r="V2113" i="10"/>
  <c r="V2114" i="10"/>
  <c r="V2115" i="10"/>
  <c r="V2116" i="10"/>
  <c r="V2117" i="10"/>
  <c r="V2118" i="10"/>
  <c r="V2119" i="10"/>
  <c r="V2120" i="10"/>
  <c r="V2121" i="10"/>
  <c r="V2122" i="10"/>
  <c r="V2123" i="10"/>
  <c r="V2124" i="10"/>
  <c r="V2125" i="10"/>
  <c r="V2126" i="10"/>
  <c r="V2127" i="10"/>
  <c r="V2128" i="10"/>
  <c r="V2129" i="10"/>
  <c r="V2130" i="10"/>
  <c r="V2131" i="10"/>
  <c r="V2132" i="10"/>
  <c r="V2133" i="10"/>
  <c r="V2134" i="10"/>
  <c r="V2135" i="10"/>
  <c r="V2136" i="10"/>
  <c r="V2137" i="10"/>
  <c r="V2138" i="10"/>
  <c r="V2139" i="10"/>
  <c r="V2140" i="10"/>
  <c r="V2141" i="10"/>
  <c r="V2142" i="10"/>
  <c r="V2143" i="10"/>
  <c r="V2144" i="10"/>
  <c r="V2145" i="10"/>
  <c r="V2146" i="10"/>
  <c r="V2147" i="10"/>
  <c r="V2148" i="10"/>
  <c r="V2149" i="10"/>
  <c r="V2150" i="10"/>
  <c r="V2151" i="10"/>
  <c r="V2152" i="10"/>
  <c r="V2153" i="10"/>
  <c r="V2154" i="10"/>
  <c r="V2155" i="10"/>
  <c r="V2156" i="10"/>
  <c r="V2157" i="10"/>
  <c r="V2158" i="10"/>
  <c r="V2159" i="10"/>
  <c r="V2160" i="10"/>
  <c r="V2161" i="10"/>
  <c r="V2162" i="10"/>
  <c r="V2163" i="10"/>
  <c r="V2164" i="10"/>
  <c r="V2165" i="10"/>
  <c r="V2166" i="10"/>
  <c r="V2167" i="10"/>
  <c r="V2168" i="10"/>
  <c r="V2169" i="10"/>
  <c r="V2170" i="10"/>
  <c r="V2171" i="10"/>
  <c r="V2172" i="10"/>
  <c r="V2173" i="10"/>
  <c r="V2174" i="10"/>
  <c r="V2175" i="10"/>
  <c r="V2176" i="10"/>
  <c r="V2177" i="10"/>
  <c r="V2178" i="10"/>
  <c r="V2179" i="10"/>
  <c r="V2180" i="10"/>
  <c r="V2181" i="10"/>
  <c r="V2182" i="10"/>
  <c r="V2183" i="10"/>
  <c r="V2184" i="10"/>
  <c r="V2185" i="10"/>
  <c r="V2186" i="10"/>
  <c r="V2187" i="10"/>
  <c r="V2188" i="10"/>
  <c r="V2189" i="10"/>
  <c r="V2190" i="10"/>
  <c r="V2191" i="10"/>
  <c r="V2192" i="10"/>
  <c r="V2193" i="10"/>
  <c r="V2194" i="10"/>
  <c r="V2195" i="10"/>
  <c r="V2196" i="10"/>
  <c r="V2197" i="10"/>
  <c r="V2198" i="10"/>
  <c r="V2199" i="10"/>
  <c r="V2200" i="10"/>
  <c r="V2201" i="10"/>
  <c r="V2202" i="10"/>
  <c r="V2203" i="10"/>
  <c r="V2204" i="10"/>
  <c r="V2205" i="10"/>
  <c r="V2206" i="10"/>
  <c r="V2207" i="10"/>
  <c r="V2208" i="10"/>
  <c r="V2209" i="10"/>
  <c r="V2210" i="10"/>
  <c r="V2211" i="10"/>
  <c r="V2212" i="10"/>
  <c r="V2213" i="10"/>
  <c r="V2214" i="10"/>
  <c r="V2215" i="10"/>
  <c r="V2216" i="10"/>
  <c r="V2217" i="10"/>
  <c r="V2218" i="10"/>
  <c r="V2219" i="10"/>
  <c r="V2220" i="10"/>
  <c r="V2221" i="10"/>
  <c r="V2222" i="10"/>
  <c r="V2223" i="10"/>
  <c r="V2224" i="10"/>
  <c r="V2225" i="10"/>
  <c r="V2226" i="10"/>
  <c r="V2227" i="10"/>
  <c r="V2228" i="10"/>
  <c r="V2229" i="10"/>
  <c r="V2230" i="10"/>
  <c r="V2231" i="10"/>
  <c r="V2232" i="10"/>
  <c r="V2233" i="10"/>
  <c r="V2234" i="10"/>
  <c r="V2235" i="10"/>
  <c r="V2236" i="10"/>
  <c r="V2237" i="10"/>
  <c r="V2238" i="10"/>
  <c r="V2239" i="10"/>
  <c r="V2240" i="10"/>
  <c r="V2241" i="10"/>
  <c r="V2242" i="10"/>
  <c r="V2243" i="10"/>
  <c r="V2244" i="10"/>
  <c r="V2245" i="10"/>
  <c r="V2246" i="10"/>
  <c r="V2247" i="10"/>
  <c r="V2248" i="10"/>
  <c r="V2249" i="10"/>
  <c r="V2250" i="10"/>
  <c r="V2251" i="10"/>
  <c r="V2252" i="10"/>
  <c r="V2253" i="10"/>
  <c r="V2254" i="10"/>
  <c r="V2255" i="10"/>
  <c r="V2256" i="10"/>
  <c r="V2257" i="10"/>
  <c r="V2258" i="10"/>
  <c r="V2259" i="10"/>
  <c r="V2260" i="10"/>
  <c r="V2261" i="10"/>
  <c r="V2262" i="10"/>
  <c r="V2263" i="10"/>
  <c r="V2264" i="10"/>
  <c r="V2265" i="10"/>
  <c r="V2266" i="10"/>
  <c r="V2267" i="10"/>
  <c r="V2268" i="10"/>
  <c r="V2269" i="10"/>
  <c r="V2270" i="10"/>
  <c r="V2271" i="10"/>
  <c r="V2272" i="10"/>
  <c r="V2273" i="10"/>
  <c r="V2274" i="10"/>
  <c r="V2275" i="10"/>
  <c r="V2276" i="10"/>
  <c r="V2277" i="10"/>
  <c r="V2278" i="10"/>
  <c r="V2279" i="10"/>
  <c r="V2280" i="10"/>
  <c r="V2281" i="10"/>
  <c r="V2282" i="10"/>
  <c r="V2283" i="10"/>
  <c r="V2284" i="10"/>
  <c r="V2285" i="10"/>
  <c r="V2286" i="10"/>
  <c r="V2287" i="10"/>
  <c r="V2288" i="10"/>
  <c r="V2289" i="10"/>
  <c r="V2290" i="10"/>
  <c r="V2291" i="10"/>
  <c r="V2292" i="10"/>
  <c r="V2293" i="10"/>
  <c r="V2294" i="10"/>
  <c r="V2295" i="10"/>
  <c r="V2296" i="10"/>
  <c r="V2297" i="10"/>
  <c r="V2298" i="10"/>
  <c r="V2299" i="10"/>
  <c r="V2300" i="10"/>
  <c r="V2301" i="10"/>
  <c r="V2302" i="10"/>
  <c r="V2303" i="10"/>
  <c r="V2304" i="10"/>
  <c r="V2305" i="10"/>
  <c r="V2306" i="10"/>
  <c r="V2307" i="10"/>
  <c r="V2308" i="10"/>
  <c r="V2309" i="10"/>
  <c r="V2310" i="10"/>
  <c r="V2311" i="10"/>
  <c r="V2312" i="10"/>
  <c r="V2313" i="10"/>
  <c r="V2314" i="10"/>
  <c r="V2315" i="10"/>
  <c r="V2316" i="10"/>
  <c r="V2317" i="10"/>
  <c r="V2318" i="10"/>
  <c r="V2319" i="10"/>
  <c r="V2320" i="10"/>
  <c r="V2321" i="10"/>
  <c r="V2322" i="10"/>
  <c r="V2323" i="10"/>
  <c r="V2324" i="10"/>
  <c r="V2325" i="10"/>
  <c r="V2326" i="10"/>
  <c r="V2327" i="10"/>
  <c r="V2328" i="10"/>
  <c r="V2329" i="10"/>
  <c r="V2330" i="10"/>
  <c r="V2331" i="10"/>
  <c r="V2332" i="10"/>
  <c r="V2333" i="10"/>
  <c r="V2334" i="10"/>
  <c r="V2335" i="10"/>
  <c r="V2336" i="10"/>
  <c r="V2337" i="10"/>
  <c r="V2338" i="10"/>
  <c r="V2339" i="10"/>
  <c r="V2340" i="10"/>
  <c r="V2341" i="10"/>
  <c r="V2342" i="10"/>
  <c r="V2343" i="10"/>
  <c r="V2344" i="10"/>
  <c r="V2345" i="10"/>
  <c r="V2346" i="10"/>
  <c r="V2347" i="10"/>
  <c r="V2348" i="10"/>
  <c r="V2349" i="10"/>
  <c r="V2350" i="10"/>
  <c r="V2351" i="10"/>
  <c r="V2352" i="10"/>
  <c r="V2353" i="10"/>
  <c r="V2354" i="10"/>
  <c r="V2355" i="10"/>
  <c r="V2356" i="10"/>
  <c r="V2357" i="10"/>
  <c r="V2358" i="10"/>
  <c r="V2359" i="10"/>
  <c r="V2360" i="10"/>
  <c r="V2361" i="10"/>
  <c r="V2362" i="10"/>
  <c r="V2363" i="10"/>
  <c r="V2364" i="10"/>
  <c r="V2365" i="10"/>
  <c r="V2366" i="10"/>
  <c r="V2367" i="10"/>
  <c r="V2368" i="10"/>
  <c r="V2369" i="10"/>
  <c r="V2370" i="10"/>
  <c r="V2371" i="10"/>
  <c r="V2372" i="10"/>
  <c r="V2373" i="10"/>
  <c r="V2374" i="10"/>
  <c r="V2375" i="10"/>
  <c r="V2376" i="10"/>
  <c r="V2377" i="10"/>
  <c r="V2378" i="10"/>
  <c r="V2379" i="10"/>
  <c r="V2380" i="10"/>
  <c r="V2381" i="10"/>
  <c r="V2382" i="10"/>
  <c r="V2383" i="10"/>
  <c r="V2384" i="10"/>
  <c r="V2385" i="10"/>
  <c r="V2386" i="10"/>
  <c r="V2387" i="10"/>
  <c r="V2388" i="10"/>
  <c r="V2389" i="10"/>
  <c r="V2390" i="10"/>
  <c r="V2391" i="10"/>
  <c r="V2392" i="10"/>
  <c r="V2393" i="10"/>
  <c r="V2394" i="10"/>
  <c r="V2395" i="10"/>
  <c r="V2396" i="10"/>
  <c r="V2397" i="10"/>
  <c r="V2398" i="10"/>
  <c r="V2399" i="10"/>
  <c r="V2400" i="10"/>
  <c r="V2401" i="10"/>
  <c r="V2402" i="10"/>
  <c r="V2403" i="10"/>
  <c r="V2404" i="10"/>
  <c r="V2405" i="10"/>
  <c r="V2406" i="10"/>
  <c r="V2407" i="10"/>
  <c r="V2408" i="10"/>
  <c r="V2409" i="10"/>
  <c r="V2410" i="10"/>
  <c r="V2411" i="10"/>
  <c r="V2412" i="10"/>
  <c r="V2413" i="10"/>
  <c r="V2414" i="10"/>
  <c r="V2415" i="10"/>
  <c r="V2416" i="10"/>
  <c r="V2417" i="10"/>
  <c r="V2418" i="10"/>
  <c r="V2419" i="10"/>
  <c r="V2420" i="10"/>
  <c r="V2421" i="10"/>
  <c r="V2422" i="10"/>
  <c r="V2423" i="10"/>
  <c r="V2424" i="10"/>
  <c r="V2425" i="10"/>
  <c r="V2426" i="10"/>
  <c r="V2427" i="10"/>
  <c r="V2428" i="10"/>
  <c r="V2429" i="10"/>
  <c r="V2430" i="10"/>
  <c r="V2431" i="10"/>
  <c r="V2432" i="10"/>
  <c r="V2433" i="10"/>
  <c r="V2434" i="10"/>
  <c r="V2435" i="10"/>
  <c r="V2436" i="10"/>
  <c r="V2437" i="10"/>
  <c r="V2438" i="10"/>
  <c r="V2439" i="10"/>
  <c r="V2440" i="10"/>
  <c r="V2441" i="10"/>
  <c r="V2442" i="10"/>
  <c r="V2443" i="10"/>
  <c r="V2444" i="10"/>
  <c r="V2445" i="10"/>
  <c r="V2446" i="10"/>
  <c r="V2447" i="10"/>
  <c r="V2448" i="10"/>
  <c r="V2449" i="10"/>
  <c r="V2450" i="10"/>
  <c r="V2451" i="10"/>
  <c r="V2452" i="10"/>
  <c r="V2453" i="10"/>
  <c r="V2454" i="10"/>
  <c r="V2455" i="10"/>
  <c r="V2456" i="10"/>
  <c r="V2457" i="10"/>
  <c r="V2458" i="10"/>
  <c r="V2459" i="10"/>
  <c r="V2460" i="10"/>
  <c r="V2461" i="10"/>
  <c r="V2462" i="10"/>
  <c r="V2463" i="10"/>
  <c r="V2464" i="10"/>
  <c r="V2465" i="10"/>
  <c r="V2466" i="10"/>
  <c r="V2467" i="10"/>
  <c r="V2468" i="10"/>
  <c r="V2469" i="10"/>
  <c r="V2470" i="10"/>
  <c r="V2471" i="10"/>
  <c r="V2472" i="10"/>
  <c r="V2473" i="10"/>
  <c r="V2474" i="10"/>
  <c r="V2475" i="10"/>
  <c r="V2476" i="10"/>
  <c r="V2477" i="10"/>
  <c r="V2478" i="10"/>
  <c r="V2479" i="10"/>
  <c r="V2480" i="10"/>
  <c r="V2481" i="10"/>
  <c r="V2482" i="10"/>
  <c r="V2483" i="10"/>
  <c r="V2484" i="10"/>
  <c r="V2485" i="10"/>
  <c r="V2486" i="10"/>
  <c r="V2487" i="10"/>
  <c r="V2488" i="10"/>
  <c r="V2489" i="10"/>
  <c r="V2490" i="10"/>
  <c r="V2491" i="10"/>
  <c r="V2492" i="10"/>
  <c r="V2493" i="10"/>
  <c r="V2494" i="10"/>
  <c r="V2495" i="10"/>
  <c r="V2496" i="10"/>
  <c r="V2497" i="10"/>
  <c r="V2498" i="10"/>
  <c r="V2499" i="10"/>
  <c r="V2500" i="10"/>
  <c r="V2501" i="10"/>
  <c r="V2502" i="10"/>
  <c r="V2503" i="10"/>
  <c r="V2504" i="10"/>
  <c r="V2505" i="10"/>
  <c r="V2506" i="10"/>
  <c r="V2507" i="10"/>
  <c r="V2508" i="10"/>
  <c r="V2509" i="10"/>
  <c r="V2510" i="10"/>
  <c r="V2511" i="10"/>
  <c r="V2512" i="10"/>
  <c r="V2513" i="10"/>
  <c r="V2514" i="10"/>
  <c r="V2515" i="10"/>
  <c r="V2516" i="10"/>
  <c r="V2517" i="10"/>
  <c r="V2518" i="10"/>
  <c r="V2519" i="10"/>
  <c r="V2520" i="10"/>
  <c r="V2521" i="10"/>
  <c r="V2522" i="10"/>
  <c r="V2523" i="10"/>
  <c r="V2524" i="10"/>
  <c r="V2525" i="10"/>
  <c r="V2526" i="10"/>
  <c r="V2527" i="10"/>
  <c r="V2528" i="10"/>
  <c r="V2529" i="10"/>
  <c r="V2530" i="10"/>
  <c r="V2531" i="10"/>
  <c r="V2532" i="10"/>
  <c r="V2533" i="10"/>
  <c r="V2534" i="10"/>
  <c r="V2535" i="10"/>
  <c r="V2536" i="10"/>
  <c r="V2537" i="10"/>
  <c r="V2538" i="10"/>
  <c r="V2539" i="10"/>
  <c r="V2540" i="10"/>
  <c r="V2541" i="10"/>
  <c r="V2542" i="10"/>
  <c r="V2543" i="10"/>
  <c r="V2544" i="10"/>
  <c r="V2545" i="10"/>
  <c r="V2546" i="10"/>
  <c r="V2547" i="10"/>
  <c r="V2548" i="10"/>
  <c r="V2549" i="10"/>
  <c r="V2550" i="10"/>
  <c r="V2551" i="10"/>
  <c r="V2552" i="10"/>
  <c r="V2553" i="10"/>
  <c r="V2554" i="10"/>
  <c r="V2555" i="10"/>
  <c r="V2556" i="10"/>
  <c r="V2557" i="10"/>
  <c r="V2558" i="10"/>
  <c r="V2559" i="10"/>
  <c r="V2560" i="10"/>
  <c r="V2561" i="10"/>
  <c r="V2562" i="10"/>
  <c r="V2563" i="10"/>
  <c r="V2564" i="10"/>
  <c r="V2565" i="10"/>
  <c r="V2566" i="10"/>
  <c r="V2567" i="10"/>
  <c r="V2568" i="10"/>
  <c r="V2569" i="10"/>
  <c r="V2570" i="10"/>
  <c r="V2571" i="10"/>
  <c r="V2572" i="10"/>
  <c r="V2573" i="10"/>
  <c r="V2574" i="10"/>
  <c r="V2575" i="10"/>
  <c r="V2576" i="10"/>
  <c r="V2577" i="10"/>
  <c r="V2578" i="10"/>
  <c r="V2579" i="10"/>
  <c r="V2580" i="10"/>
  <c r="V2581" i="10"/>
  <c r="V2582" i="10"/>
  <c r="V2583" i="10"/>
  <c r="V2584" i="10"/>
  <c r="V2585" i="10"/>
  <c r="V2586" i="10"/>
  <c r="V2587" i="10"/>
  <c r="V2588" i="10"/>
  <c r="V2589" i="10"/>
  <c r="V2590" i="10"/>
  <c r="V2591" i="10"/>
  <c r="V2592" i="10"/>
  <c r="V2593" i="10"/>
  <c r="V2594" i="10"/>
  <c r="V2595" i="10"/>
  <c r="V2596" i="10"/>
  <c r="V2597" i="10"/>
  <c r="V2598" i="10"/>
  <c r="V2599" i="10"/>
  <c r="V2600" i="10"/>
  <c r="V2601" i="10"/>
  <c r="V2602" i="10"/>
  <c r="V2603" i="10"/>
  <c r="V2604" i="10"/>
  <c r="V2605" i="10"/>
  <c r="V2606" i="10"/>
  <c r="V2607" i="10"/>
  <c r="V2608" i="10"/>
  <c r="V2609" i="10"/>
  <c r="V2610" i="10"/>
  <c r="V2611" i="10"/>
  <c r="V2612" i="10"/>
  <c r="V2613" i="10"/>
  <c r="V2614" i="10"/>
  <c r="V2615" i="10"/>
  <c r="V2616" i="10"/>
  <c r="V2617" i="10"/>
  <c r="V2618" i="10"/>
  <c r="V2619" i="10"/>
  <c r="V2620" i="10"/>
  <c r="V2621" i="10"/>
  <c r="V2622" i="10"/>
  <c r="V2623" i="10"/>
  <c r="V2624" i="10"/>
  <c r="V2625" i="10"/>
  <c r="V2626" i="10"/>
  <c r="V2627" i="10"/>
  <c r="V2628" i="10"/>
  <c r="V2629" i="10"/>
  <c r="V2630" i="10"/>
  <c r="V2631" i="10"/>
  <c r="V2632" i="10"/>
  <c r="V2633" i="10"/>
  <c r="V2634" i="10"/>
  <c r="V2635" i="10"/>
  <c r="V2636" i="10"/>
  <c r="V2637" i="10"/>
  <c r="V2638" i="10"/>
  <c r="V2639" i="10"/>
  <c r="V2640" i="10"/>
  <c r="V2641" i="10"/>
  <c r="V2642" i="10"/>
  <c r="V2643" i="10"/>
  <c r="V2644" i="10"/>
  <c r="V2645" i="10"/>
  <c r="V2646" i="10"/>
  <c r="V2647" i="10"/>
  <c r="V2648" i="10"/>
  <c r="V2649" i="10"/>
  <c r="V2650" i="10"/>
  <c r="V2651" i="10"/>
  <c r="V2652" i="10"/>
  <c r="V2653" i="10"/>
  <c r="V2654" i="10"/>
  <c r="V2655" i="10"/>
  <c r="V2656" i="10"/>
  <c r="V2657" i="10"/>
  <c r="V2658" i="10"/>
  <c r="V2659" i="10"/>
  <c r="V2660" i="10"/>
  <c r="V2661" i="10"/>
  <c r="V2662" i="10"/>
  <c r="V2663" i="10"/>
  <c r="V2664" i="10"/>
  <c r="V2665" i="10"/>
  <c r="V2666" i="10"/>
  <c r="V2667" i="10"/>
  <c r="V2668" i="10"/>
  <c r="V2669" i="10"/>
  <c r="V2670" i="10"/>
  <c r="V2671" i="10"/>
  <c r="V2672" i="10"/>
  <c r="V2673" i="10"/>
  <c r="V2674" i="10"/>
  <c r="V2675" i="10"/>
  <c r="V2676" i="10"/>
  <c r="V2677" i="10"/>
  <c r="V2678" i="10"/>
  <c r="V2679" i="10"/>
  <c r="V2680" i="10"/>
  <c r="V2681" i="10"/>
  <c r="V2682" i="10"/>
  <c r="V2683" i="10"/>
  <c r="V2684" i="10"/>
  <c r="V2685" i="10"/>
  <c r="V2686" i="10"/>
  <c r="V2687" i="10"/>
  <c r="V2688" i="10"/>
  <c r="V2689" i="10"/>
  <c r="V2690" i="10"/>
  <c r="V2691" i="10"/>
  <c r="V2692" i="10"/>
  <c r="V2693" i="10"/>
  <c r="V2694" i="10"/>
  <c r="V2695" i="10"/>
  <c r="V2696" i="10"/>
  <c r="V2697" i="10"/>
  <c r="V2698" i="10"/>
  <c r="V2699" i="10"/>
  <c r="V2700" i="10"/>
  <c r="V2701" i="10"/>
  <c r="V2702" i="10"/>
  <c r="V2703" i="10"/>
  <c r="V2704" i="10"/>
  <c r="V2705" i="10"/>
  <c r="V2706" i="10"/>
  <c r="V2707" i="10"/>
  <c r="V2708" i="10"/>
  <c r="V2709" i="10"/>
  <c r="V2710" i="10"/>
  <c r="V2711" i="10"/>
  <c r="V2712" i="10"/>
  <c r="V2713" i="10"/>
  <c r="V2714" i="10"/>
  <c r="V2715" i="10"/>
  <c r="V2716" i="10"/>
  <c r="V2717" i="10"/>
  <c r="V2718" i="10"/>
  <c r="V2719" i="10"/>
  <c r="V2720" i="10"/>
  <c r="V2721" i="10"/>
  <c r="V2722" i="10"/>
  <c r="V2723" i="10"/>
  <c r="V2724" i="10"/>
  <c r="V2725" i="10"/>
  <c r="V2726" i="10"/>
  <c r="V2727" i="10"/>
  <c r="V2728" i="10"/>
  <c r="V2729" i="10"/>
  <c r="V2730" i="10"/>
  <c r="V2731" i="10"/>
  <c r="V2732" i="10"/>
  <c r="V2733" i="10"/>
  <c r="V2734" i="10"/>
  <c r="V2735" i="10"/>
  <c r="V2736" i="10"/>
  <c r="V2737" i="10"/>
  <c r="V2738" i="10"/>
  <c r="V2739" i="10"/>
  <c r="V2740" i="10"/>
  <c r="V2741" i="10"/>
  <c r="V2742" i="10"/>
  <c r="V2743" i="10"/>
  <c r="V2744" i="10"/>
  <c r="V2745" i="10"/>
  <c r="V2746" i="10"/>
  <c r="V2747" i="10"/>
  <c r="V2748" i="10"/>
  <c r="V2749" i="10"/>
  <c r="V2750" i="10"/>
  <c r="V2751" i="10"/>
  <c r="V2752" i="10"/>
  <c r="V2753" i="10"/>
  <c r="V2754" i="10"/>
  <c r="V2755" i="10"/>
  <c r="V2756" i="10"/>
  <c r="V2757" i="10"/>
  <c r="V2758" i="10"/>
  <c r="V2759" i="10"/>
  <c r="V2760" i="10"/>
  <c r="V2761" i="10"/>
  <c r="V2762" i="10"/>
  <c r="V2763" i="10"/>
  <c r="V2764" i="10"/>
  <c r="V2765" i="10"/>
  <c r="V2766" i="10"/>
  <c r="V2767" i="10"/>
  <c r="V2768" i="10"/>
  <c r="V2769" i="10"/>
  <c r="V2770" i="10"/>
  <c r="V2771" i="10"/>
  <c r="V2772" i="10"/>
  <c r="V2773" i="10"/>
  <c r="V2774" i="10"/>
  <c r="V2775" i="10"/>
  <c r="V2776" i="10"/>
  <c r="V2777" i="10"/>
  <c r="V2778" i="10"/>
  <c r="V2779" i="10"/>
  <c r="V2780" i="10"/>
  <c r="V2781" i="10"/>
  <c r="V2782" i="10"/>
  <c r="V2783" i="10"/>
  <c r="V2784" i="10"/>
  <c r="V2785" i="10"/>
  <c r="V2786" i="10"/>
  <c r="V2787" i="10"/>
  <c r="V2788" i="10"/>
  <c r="V2789" i="10"/>
  <c r="V2790" i="10"/>
  <c r="V2791" i="10"/>
  <c r="V2792" i="10"/>
  <c r="V2793" i="10"/>
  <c r="V2794" i="10"/>
  <c r="V2795" i="10"/>
  <c r="V2796" i="10"/>
  <c r="V2797" i="10"/>
  <c r="V2798" i="10"/>
  <c r="V2799" i="10"/>
  <c r="V2800" i="10"/>
  <c r="V2801" i="10"/>
  <c r="V2802" i="10"/>
  <c r="V2803" i="10"/>
  <c r="V2804" i="10"/>
  <c r="V2805" i="10"/>
  <c r="V2806" i="10"/>
  <c r="V2807" i="10"/>
  <c r="V2808" i="10"/>
  <c r="V2809" i="10"/>
  <c r="V2810" i="10"/>
  <c r="V2811" i="10"/>
  <c r="V2812" i="10"/>
  <c r="V2813" i="10"/>
  <c r="V2814" i="10"/>
  <c r="V2815" i="10"/>
  <c r="V2816" i="10"/>
  <c r="V2817" i="10"/>
  <c r="V2818" i="10"/>
  <c r="V2819" i="10"/>
  <c r="V2820" i="10"/>
  <c r="V2821" i="10"/>
  <c r="V2822" i="10"/>
  <c r="V2823" i="10"/>
  <c r="V2824" i="10"/>
  <c r="V2825" i="10"/>
  <c r="V2826" i="10"/>
  <c r="V2827" i="10"/>
  <c r="V2828" i="10"/>
  <c r="V2829" i="10"/>
  <c r="V2830" i="10"/>
  <c r="V2831" i="10"/>
  <c r="V2832" i="10"/>
  <c r="V2833" i="10"/>
  <c r="V2834" i="10"/>
  <c r="V2835" i="10"/>
  <c r="V2836" i="10"/>
  <c r="V2837" i="10"/>
  <c r="V2838" i="10"/>
  <c r="V2839" i="10"/>
  <c r="V2840" i="10"/>
  <c r="V2841" i="10"/>
  <c r="V2842" i="10"/>
  <c r="V2843" i="10"/>
  <c r="V2844" i="10"/>
  <c r="V2845" i="10"/>
  <c r="V2846" i="10"/>
  <c r="V2847" i="10"/>
  <c r="V2848" i="10"/>
  <c r="V2849" i="10"/>
  <c r="V2850" i="10"/>
  <c r="V2851" i="10"/>
  <c r="V2852" i="10"/>
  <c r="V2853" i="10"/>
  <c r="V2854" i="10"/>
  <c r="V2855" i="10"/>
  <c r="V2856" i="10"/>
  <c r="V2857" i="10"/>
  <c r="V2858" i="10"/>
  <c r="V2859" i="10"/>
  <c r="V2860" i="10"/>
  <c r="V2861" i="10"/>
  <c r="V2862" i="10"/>
  <c r="V2863" i="10"/>
  <c r="V2864" i="10"/>
  <c r="V2865" i="10"/>
  <c r="V2866" i="10"/>
  <c r="V2867" i="10"/>
  <c r="V2868" i="10"/>
  <c r="V2869" i="10"/>
  <c r="V2870" i="10"/>
  <c r="V2871" i="10"/>
  <c r="V2872" i="10"/>
  <c r="V2873" i="10"/>
  <c r="V2874" i="10"/>
  <c r="V2875" i="10"/>
  <c r="V2876" i="10"/>
  <c r="V2877" i="10"/>
  <c r="V2878" i="10"/>
  <c r="V2879" i="10"/>
  <c r="V2880" i="10"/>
  <c r="V2881" i="10"/>
  <c r="V2882" i="10"/>
  <c r="V2883" i="10"/>
  <c r="V2884" i="10"/>
  <c r="V2885" i="10"/>
  <c r="V2886" i="10"/>
  <c r="V2887" i="10"/>
  <c r="V2888" i="10"/>
  <c r="V2889" i="10"/>
  <c r="V2890" i="10"/>
  <c r="V2891" i="10"/>
  <c r="V2892" i="10"/>
  <c r="V2893" i="10"/>
  <c r="V2894" i="10"/>
  <c r="V2895" i="10"/>
  <c r="V2896" i="10"/>
  <c r="V2897" i="10"/>
  <c r="V2898" i="10"/>
  <c r="V2899" i="10"/>
  <c r="V2900" i="10"/>
  <c r="V2901" i="10"/>
  <c r="V2902" i="10"/>
  <c r="V2903" i="10"/>
  <c r="V2904" i="10"/>
  <c r="V2905" i="10"/>
  <c r="V2906" i="10"/>
  <c r="V2907" i="10"/>
  <c r="V2908" i="10"/>
  <c r="V2909" i="10"/>
  <c r="V2910" i="10"/>
  <c r="V2911" i="10"/>
  <c r="V2912" i="10"/>
  <c r="V2913" i="10"/>
  <c r="V2914" i="10"/>
  <c r="V2915" i="10"/>
  <c r="V2916" i="10"/>
  <c r="V2917" i="10"/>
  <c r="V2918" i="10"/>
  <c r="V2919" i="10"/>
  <c r="V2920" i="10"/>
  <c r="V2921" i="10"/>
  <c r="V2922" i="10"/>
  <c r="V2923" i="10"/>
  <c r="V2924" i="10"/>
  <c r="V2925" i="10"/>
  <c r="V2926" i="10"/>
  <c r="V2927" i="10"/>
  <c r="V2928" i="10"/>
  <c r="V2929" i="10"/>
  <c r="V2930" i="10"/>
  <c r="V2931" i="10"/>
  <c r="V2932" i="10"/>
  <c r="V2933" i="10"/>
  <c r="V2934" i="10"/>
  <c r="V2935" i="10"/>
  <c r="V2936" i="10"/>
  <c r="V2937" i="10"/>
  <c r="V2938" i="10"/>
  <c r="V2939" i="10"/>
  <c r="V2940" i="10"/>
  <c r="V2941" i="10"/>
  <c r="V2942" i="10"/>
  <c r="V2943" i="10"/>
  <c r="V2944" i="10"/>
  <c r="V2945" i="10"/>
  <c r="V2946" i="10"/>
  <c r="V2947" i="10"/>
  <c r="V2948" i="10"/>
  <c r="V2949" i="10"/>
  <c r="V2950" i="10"/>
  <c r="V2951" i="10"/>
  <c r="V2952" i="10"/>
  <c r="V2953" i="10"/>
  <c r="V2954" i="10"/>
  <c r="V2955" i="10"/>
  <c r="V2956" i="10"/>
  <c r="V2957" i="10"/>
  <c r="V2958" i="10"/>
  <c r="V2959" i="10"/>
  <c r="V2960" i="10"/>
  <c r="V2961" i="10"/>
  <c r="V2962" i="10"/>
  <c r="V2963" i="10"/>
  <c r="V2964" i="10"/>
  <c r="V2965" i="10"/>
  <c r="V2966" i="10"/>
  <c r="V2967" i="10"/>
  <c r="V2968" i="10"/>
  <c r="V2969" i="10"/>
  <c r="V2970" i="10"/>
  <c r="V2971" i="10"/>
  <c r="V2972" i="10"/>
  <c r="V2973" i="10"/>
  <c r="V2974" i="10"/>
  <c r="V2975" i="10"/>
  <c r="V2976" i="10"/>
  <c r="V2977" i="10"/>
  <c r="V2978" i="10"/>
  <c r="V2979" i="10"/>
  <c r="V2980" i="10"/>
  <c r="V2981" i="10"/>
  <c r="V2982" i="10"/>
  <c r="V2983" i="10"/>
  <c r="V2984" i="10"/>
  <c r="V2985" i="10"/>
  <c r="V2986" i="10"/>
  <c r="V2987" i="10"/>
  <c r="V2988" i="10"/>
  <c r="V2989" i="10"/>
  <c r="V2990" i="10"/>
  <c r="V2991" i="10"/>
  <c r="V2992" i="10"/>
  <c r="V2993" i="10"/>
  <c r="V2994" i="10"/>
  <c r="V2995" i="10"/>
  <c r="V2996" i="10"/>
  <c r="V2997" i="10"/>
  <c r="V2998" i="10"/>
  <c r="V2999" i="10"/>
  <c r="V3000" i="10"/>
  <c r="V3001" i="10"/>
  <c r="V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Rogosky, Matthew</author>
    <author>Nakash, Elaine</author>
    <author>Walker, Lauren Emily</author>
  </authors>
  <commentList>
    <comment ref="A1" authorId="0" shapeId="0" xr:uid="{7471ACDC-0C92-4B9C-BAFB-7581BE5537FA}">
      <text>
        <r>
          <rPr>
            <b/>
            <sz val="9"/>
            <color indexed="81"/>
            <rFont val="Tahoma"/>
            <family val="2"/>
          </rPr>
          <t>8 or 9-digit Federal Band Number with or without (-).  Add leading 0 to prefixes with 3 digits (e.g. 0951-) helps</t>
        </r>
        <r>
          <rPr>
            <sz val="9"/>
            <color indexed="81"/>
            <rFont val="Tahoma"/>
            <family val="2"/>
          </rPr>
          <t xml:space="preserve">
</t>
        </r>
      </text>
    </comment>
    <comment ref="B1" authorId="1" shapeId="0" xr:uid="{95137CFB-D208-40D8-9A60-82411D23173F}">
      <text>
        <r>
          <rPr>
            <b/>
            <sz val="11"/>
            <color theme="1"/>
            <rFont val="Calibri"/>
            <family val="2"/>
            <scheme val="minor"/>
          </rPr>
          <t>BBL 4-letter code or species number</t>
        </r>
      </text>
    </comment>
    <comment ref="C1" authorId="1" shapeId="0" xr:uid="{970DE957-E064-4EFE-A3B5-0478911C0445}">
      <text>
        <r>
          <rPr>
            <b/>
            <sz val="11"/>
            <color indexed="81"/>
            <rFont val="Calibri"/>
            <family val="2"/>
            <scheme val="minor"/>
          </rPr>
          <t>1-character code. Refer to Lookups worksheet for descriptions. R = Recapture</t>
        </r>
      </text>
    </comment>
    <comment ref="D1" authorId="0" shapeId="0" xr:uid="{E1B0B72F-72E8-4878-BE6A-238BFA62C1C4}">
      <text>
        <r>
          <rPr>
            <b/>
            <sz val="9"/>
            <color indexed="81"/>
            <rFont val="Tahoma"/>
            <family val="2"/>
          </rPr>
          <t>4-digit year</t>
        </r>
        <r>
          <rPr>
            <sz val="9"/>
            <color indexed="81"/>
            <rFont val="Tahoma"/>
            <family val="2"/>
          </rPr>
          <t xml:space="preserve">
</t>
        </r>
      </text>
    </comment>
    <comment ref="E1" authorId="1" shapeId="0" xr:uid="{2816EBE8-9713-4FD1-A670-809ABFD3A32C}">
      <text>
        <r>
          <rPr>
            <b/>
            <sz val="11"/>
            <color indexed="81"/>
            <rFont val="Calibri"/>
            <family val="2"/>
            <scheme val="minor"/>
          </rPr>
          <t>2-digit month  (01-12)</t>
        </r>
        <r>
          <rPr>
            <sz val="9"/>
            <color indexed="81"/>
            <rFont val="Tahoma"/>
            <family val="2"/>
          </rPr>
          <t xml:space="preserve">
</t>
        </r>
      </text>
    </comment>
    <comment ref="F1" authorId="1" shapeId="0" xr:uid="{1AD366B0-3CEE-465D-B15A-C4A7B12769A6}">
      <text>
        <r>
          <rPr>
            <b/>
            <sz val="11"/>
            <color indexed="81"/>
            <rFont val="Calibri"/>
            <family val="2"/>
            <scheme val="minor"/>
          </rPr>
          <t>2-digit day (01-31)</t>
        </r>
        <r>
          <rPr>
            <sz val="9"/>
            <color indexed="81"/>
            <rFont val="Tahoma"/>
            <family val="2"/>
          </rPr>
          <t xml:space="preserve">
</t>
        </r>
      </text>
    </comment>
    <comment ref="G1" authorId="1" shapeId="0" xr:uid="{CBB57E0B-9B12-4669-B973-214449F8AF7F}">
      <text>
        <r>
          <rPr>
            <b/>
            <sz val="11"/>
            <color indexed="81"/>
            <rFont val="Calibri"/>
            <family val="2"/>
            <scheme val="minor"/>
          </rPr>
          <t>Alpha code for age. Refer to Lookups worksheet for descriptions.</t>
        </r>
        <r>
          <rPr>
            <b/>
            <sz val="9"/>
            <color indexed="81"/>
            <rFont val="Tahoma"/>
            <family val="2"/>
          </rPr>
          <t xml:space="preserve">
</t>
        </r>
      </text>
    </comment>
    <comment ref="H1" authorId="1" shapeId="0" xr:uid="{34E42EC4-B450-496F-B6A4-097B1D059E6F}">
      <text>
        <r>
          <rPr>
            <b/>
            <sz val="11"/>
            <color indexed="81"/>
            <rFont val="Calibri"/>
            <family val="2"/>
            <scheme val="minor"/>
          </rPr>
          <t>2-character alpha code. Refer to Lookups for descriptions.</t>
        </r>
        <r>
          <rPr>
            <sz val="9"/>
            <color indexed="81"/>
            <rFont val="Tahoma"/>
            <family val="2"/>
          </rPr>
          <t xml:space="preserve">
</t>
        </r>
      </text>
    </comment>
    <comment ref="I1" authorId="1" shapeId="0" xr:uid="{A5018B76-C7DC-420F-B68E-913A0AD34430}">
      <text>
        <r>
          <rPr>
            <b/>
            <sz val="11"/>
            <color indexed="81"/>
            <rFont val="Calibri"/>
            <family val="2"/>
            <scheme val="minor"/>
          </rPr>
          <t>Alpha code for sex  (M,F or U)</t>
        </r>
        <r>
          <rPr>
            <b/>
            <sz val="9"/>
            <color indexed="81"/>
            <rFont val="Tahoma"/>
            <family val="2"/>
          </rPr>
          <t xml:space="preserve">
</t>
        </r>
      </text>
    </comment>
    <comment ref="J1" authorId="1" shapeId="0" xr:uid="{F990E54E-AFC5-403C-80DF-010EE0B13BF8}">
      <text>
        <r>
          <rPr>
            <b/>
            <sz val="11"/>
            <color indexed="81"/>
            <rFont val="Calibri"/>
            <family val="2"/>
            <scheme val="minor"/>
          </rPr>
          <t>2-character alpha code. Refer to Lookups for descriptions.</t>
        </r>
        <r>
          <rPr>
            <b/>
            <sz val="9"/>
            <color indexed="81"/>
            <rFont val="Tahoma"/>
            <family val="2"/>
          </rPr>
          <t xml:space="preserve">
</t>
        </r>
      </text>
    </comment>
    <comment ref="K1" authorId="1" shapeId="0" xr:uid="{FA794DCB-D09C-4465-88C7-772393E769E4}">
      <text>
        <r>
          <rPr>
            <b/>
            <sz val="11"/>
            <color indexed="81"/>
            <rFont val="Calibri"/>
            <family val="2"/>
            <scheme val="minor"/>
          </rPr>
          <t>Enter 3 digit code. Combine 1-digit value for bird status plus 2-digit value for bird status extra info. Refer to lookups worksheet for descriptions. Example: 300=normal wild bird.
319=normal wild bird, blood sample taken, 1 or more aux markers</t>
        </r>
        <r>
          <rPr>
            <sz val="9"/>
            <color indexed="81"/>
            <rFont val="Tahoma"/>
            <family val="2"/>
          </rPr>
          <t xml:space="preserve">
</t>
        </r>
      </text>
    </comment>
    <comment ref="L1" authorId="0" shapeId="0" xr:uid="{56CCBF6B-02E4-43A7-9AA9-35498D53EC87}">
      <text>
        <r>
          <rPr>
            <b/>
            <sz val="9"/>
            <color indexed="81"/>
            <rFont val="Tahoma"/>
            <family val="2"/>
          </rPr>
          <t>2-character numeric code. Refer to Lookups for descriptions. For typical recaptures use how obtained=66</t>
        </r>
      </text>
    </comment>
    <comment ref="M1" authorId="0" shapeId="0" xr:uid="{1696BF98-C29A-4FB5-8DF6-572FED8C20AA}">
      <text>
        <r>
          <rPr>
            <b/>
            <sz val="9"/>
            <color indexed="81"/>
            <rFont val="Tahoma"/>
            <family val="2"/>
          </rPr>
          <t>2-character numeric code. Refer to Lookups for descriptions.  For typical recaptures use present condition=07</t>
        </r>
        <r>
          <rPr>
            <sz val="9"/>
            <color indexed="81"/>
            <rFont val="Tahoma"/>
            <family val="2"/>
          </rPr>
          <t xml:space="preserve">
</t>
        </r>
      </text>
    </comment>
    <comment ref="N1" authorId="1" shapeId="0" xr:uid="{32C50248-7BBA-4652-AAD9-B012D881BF46}">
      <text>
        <r>
          <rPr>
            <b/>
            <sz val="11"/>
            <color indexed="81"/>
            <rFont val="Calibri"/>
            <family val="2"/>
            <scheme val="minor"/>
          </rPr>
          <t>Enter up to 8-character Bander Location ID or BBL Location ID. Lookup on Bander Portal Locations.</t>
        </r>
        <r>
          <rPr>
            <sz val="9"/>
            <color indexed="81"/>
            <rFont val="Tahoma"/>
            <family val="2"/>
          </rPr>
          <t xml:space="preserve">
</t>
        </r>
      </text>
    </comment>
    <comment ref="O1" authorId="1" shapeId="0" xr:uid="{89398E35-AF6E-44EF-969E-2B9B0BDA9921}">
      <text>
        <r>
          <rPr>
            <b/>
            <sz val="9"/>
            <color indexed="81"/>
            <rFont val="Tahoma"/>
            <family val="2"/>
          </rPr>
          <t>Enter supporting remarks here, up to 500 characters.</t>
        </r>
        <r>
          <rPr>
            <sz val="9"/>
            <color indexed="81"/>
            <rFont val="Tahoma"/>
            <family val="2"/>
          </rPr>
          <t xml:space="preserve">
</t>
        </r>
      </text>
    </comment>
    <comment ref="P1" authorId="1" shapeId="0" xr:uid="{AB010433-55D1-416B-8014-16FA0F6AAF04}">
      <text>
        <r>
          <rPr>
            <b/>
            <sz val="11"/>
            <color indexed="81"/>
            <rFont val="Calibri"/>
            <family val="2"/>
            <scheme val="minor"/>
          </rPr>
          <t>9-digit Federal Band Number with or without (-). 
Add leading 0 to prefixes with 3 digits (e.g. 0951-). 
If band is illegible use ? For unknown digits</t>
        </r>
      </text>
    </comment>
    <comment ref="Q1" authorId="2" shapeId="0" xr:uid="{8798FC42-C865-44DF-A602-D2EB0E4A71A1}">
      <text>
        <r>
          <rPr>
            <b/>
            <sz val="9"/>
            <color indexed="81"/>
            <rFont val="Tahoma"/>
            <family val="2"/>
          </rPr>
          <t>Up to 6 characters</t>
        </r>
      </text>
    </comment>
    <comment ref="R1" authorId="1" shapeId="0" xr:uid="{28EC55EE-19DA-41B1-B40C-34F27B3D5340}">
      <text>
        <r>
          <rPr>
            <b/>
            <sz val="11"/>
            <color indexed="81"/>
            <rFont val="Calibri"/>
            <family val="2"/>
            <scheme val="minor"/>
          </rPr>
          <t>Enter initials of bander.</t>
        </r>
        <r>
          <rPr>
            <b/>
            <sz val="9"/>
            <color indexed="81"/>
            <rFont val="Tahoma"/>
            <family val="2"/>
          </rPr>
          <t xml:space="preserve">
</t>
        </r>
      </text>
    </comment>
    <comment ref="S1" authorId="2" shapeId="0" xr:uid="{65F27353-07C9-4C32-8893-D6A53B3EF46D}">
      <text>
        <r>
          <rPr>
            <b/>
            <sz val="9"/>
            <color indexed="81"/>
            <rFont val="Tahoma"/>
            <family val="2"/>
          </rPr>
          <t>Initials or name of person who recorded the data in the field</t>
        </r>
        <r>
          <rPr>
            <sz val="9"/>
            <color indexed="81"/>
            <rFont val="Tahoma"/>
            <family val="2"/>
          </rPr>
          <t xml:space="preserve">
</t>
        </r>
      </text>
    </comment>
    <comment ref="T1" authorId="0" shapeId="0" xr:uid="{30FD67ED-4786-4D24-84B5-807BBBB5334A}">
      <text>
        <r>
          <rPr>
            <b/>
            <sz val="9"/>
            <color indexed="81"/>
            <rFont val="Tahoma"/>
            <family val="2"/>
          </rPr>
          <t>Select capture method</t>
        </r>
      </text>
    </comment>
    <comment ref="U1" authorId="2" shapeId="0" xr:uid="{BC160D44-275F-4D86-A020-B57E0636FBF4}">
      <text>
        <r>
          <rPr>
            <b/>
            <sz val="9"/>
            <color indexed="81"/>
            <rFont val="Tahoma"/>
            <family val="2"/>
          </rPr>
          <t>Record time as hh:mm, using a 24 hour clock.</t>
        </r>
        <r>
          <rPr>
            <sz val="9"/>
            <color indexed="81"/>
            <rFont val="Tahoma"/>
            <family val="2"/>
          </rPr>
          <t xml:space="preserve">
</t>
        </r>
      </text>
    </comment>
    <comment ref="W1" authorId="2" shapeId="0" xr:uid="{3FAD3D33-5F46-4B7E-9322-8F271852644E}">
      <text>
        <r>
          <rPr>
            <b/>
            <sz val="9"/>
            <color indexed="81"/>
            <rFont val="Tahoma"/>
            <family val="2"/>
          </rPr>
          <t>Leg on which you placed the metal federal band.</t>
        </r>
      </text>
    </comment>
    <comment ref="X1" authorId="2" shapeId="0" xr:uid="{A529265D-43D5-4E23-BBBC-03D09FCBBE8C}">
      <text>
        <r>
          <rPr>
            <b/>
            <sz val="9"/>
            <color indexed="81"/>
            <rFont val="Tahoma"/>
            <family val="2"/>
          </rPr>
          <t>Record in millimeters.</t>
        </r>
        <r>
          <rPr>
            <sz val="9"/>
            <color indexed="81"/>
            <rFont val="Tahoma"/>
            <family val="2"/>
          </rPr>
          <t xml:space="preserve">
</t>
        </r>
      </text>
    </comment>
    <comment ref="Y1" authorId="2" shapeId="0" xr:uid="{0454F2AF-9076-4341-ADA1-C879B9420580}">
      <text>
        <r>
          <rPr>
            <b/>
            <sz val="9"/>
            <color indexed="81"/>
            <rFont val="Tahoma"/>
            <family val="2"/>
          </rPr>
          <t>Record in millimeters</t>
        </r>
        <r>
          <rPr>
            <sz val="9"/>
            <color indexed="81"/>
            <rFont val="Tahoma"/>
            <family val="2"/>
          </rPr>
          <t xml:space="preserve">
</t>
        </r>
      </text>
    </comment>
    <comment ref="Z1" authorId="2" shapeId="0" xr:uid="{F6342575-C9AB-4D0B-AF55-72514E3F55A7}">
      <text>
        <r>
          <rPr>
            <b/>
            <sz val="9"/>
            <color indexed="81"/>
            <rFont val="Tahoma"/>
            <family val="2"/>
          </rPr>
          <t>Record in millimeters</t>
        </r>
        <r>
          <rPr>
            <sz val="9"/>
            <color indexed="81"/>
            <rFont val="Tahoma"/>
            <family val="2"/>
          </rPr>
          <t xml:space="preserve">
</t>
        </r>
      </text>
    </comment>
    <comment ref="AA1" authorId="2" shapeId="0" xr:uid="{F09C1656-87EF-4D49-BC35-D9D4780DF88E}">
      <text>
        <r>
          <rPr>
            <b/>
            <sz val="9"/>
            <color indexed="81"/>
            <rFont val="Tahoma"/>
            <family val="2"/>
          </rPr>
          <t>Record in millimeters</t>
        </r>
      </text>
    </comment>
    <comment ref="AB1" authorId="2" shapeId="0" xr:uid="{8CC07041-3A53-48BD-9678-5274F521BBC1}">
      <text>
        <r>
          <rPr>
            <b/>
            <sz val="9"/>
            <color indexed="81"/>
            <rFont val="Tahoma"/>
            <family val="2"/>
          </rPr>
          <t>Record in millimeters</t>
        </r>
      </text>
    </comment>
    <comment ref="AC1" authorId="2" shapeId="0" xr:uid="{DEF40E33-2D73-47FE-B808-49A128264ECB}">
      <text>
        <r>
          <rPr>
            <b/>
            <sz val="9"/>
            <color indexed="81"/>
            <rFont val="Tahoma"/>
            <family val="2"/>
          </rPr>
          <t>Record in millimeters</t>
        </r>
      </text>
    </comment>
    <comment ref="AD1" authorId="2" shapeId="0" xr:uid="{8A7A8A2C-424B-4C54-9285-8DC453AD7054}">
      <text>
        <r>
          <rPr>
            <b/>
            <sz val="9"/>
            <color indexed="81"/>
            <rFont val="Tahoma"/>
            <family val="2"/>
          </rPr>
          <t>Record in millimeters</t>
        </r>
      </text>
    </comment>
    <comment ref="AE1" authorId="2" shapeId="0" xr:uid="{4BD0F698-1EA4-465D-8C39-A79EDD56D1D7}">
      <text>
        <r>
          <rPr>
            <b/>
            <sz val="9"/>
            <color indexed="81"/>
            <rFont val="Tahoma"/>
            <family val="2"/>
          </rPr>
          <t>Record in grams</t>
        </r>
      </text>
    </comment>
    <comment ref="AF1" authorId="2" shapeId="0" xr:uid="{7138B9C0-34F7-4511-9F2F-5C777D7819DA}">
      <text>
        <r>
          <rPr>
            <b/>
            <sz val="9"/>
            <color indexed="81"/>
            <rFont val="Tahoma"/>
            <family val="2"/>
          </rPr>
          <t>Record time as hh:mm, using a 24 hour clock.</t>
        </r>
        <r>
          <rPr>
            <sz val="9"/>
            <color indexed="81"/>
            <rFont val="Tahoma"/>
            <family val="2"/>
          </rPr>
          <t xml:space="preserve">
</t>
        </r>
      </text>
    </comment>
    <comment ref="AI1" authorId="2" shapeId="0" xr:uid="{20A143B4-D27C-41BE-9A38-ABD52AB4DB0F}">
      <text>
        <r>
          <rPr>
            <b/>
            <sz val="9"/>
            <color indexed="81"/>
            <rFont val="Tahoma"/>
            <family val="2"/>
          </rPr>
          <t>Record 1 character, accepts number or letter.</t>
        </r>
      </text>
    </comment>
    <comment ref="AJ1" authorId="2" shapeId="0" xr:uid="{C389A7D4-515D-4C68-A6CC-25950B73597E}">
      <text>
        <r>
          <rPr>
            <b/>
            <sz val="9"/>
            <color indexed="81"/>
            <rFont val="Tahoma"/>
            <family val="2"/>
          </rPr>
          <t>Record whole number between 0 and 9</t>
        </r>
        <r>
          <rPr>
            <sz val="9"/>
            <color indexed="81"/>
            <rFont val="Tahoma"/>
            <family val="2"/>
          </rPr>
          <t xml:space="preserve">
</t>
        </r>
      </text>
    </comment>
    <comment ref="AK1" authorId="2" shapeId="0" xr:uid="{8C985D52-846F-4696-9F7B-AF4960FDD84C}">
      <text>
        <r>
          <rPr>
            <b/>
            <sz val="9"/>
            <color indexed="81"/>
            <rFont val="Tahoma"/>
            <family val="2"/>
          </rPr>
          <t>Record 1 character, accepts number or letter.</t>
        </r>
      </text>
    </comment>
    <comment ref="AL1" authorId="2" shapeId="0" xr:uid="{83DA1B75-4A20-4A25-805F-FCFCAB464F2E}">
      <text>
        <r>
          <rPr>
            <b/>
            <sz val="9"/>
            <color indexed="81"/>
            <rFont val="Tahoma"/>
            <family val="2"/>
          </rPr>
          <t>Record 1 character, accepts number or letter.</t>
        </r>
      </text>
    </comment>
    <comment ref="AM1" authorId="2" shapeId="0" xr:uid="{96389FD4-42A5-45EB-B027-FB4A38BFBD7F}">
      <text>
        <r>
          <rPr>
            <b/>
            <sz val="9"/>
            <color indexed="81"/>
            <rFont val="Tahoma"/>
            <family val="2"/>
          </rPr>
          <t>Record as Y or N</t>
        </r>
        <r>
          <rPr>
            <sz val="9"/>
            <color indexed="81"/>
            <rFont val="Tahoma"/>
            <family val="2"/>
          </rPr>
          <t xml:space="preserve">
</t>
        </r>
      </text>
    </comment>
    <comment ref="AN1" authorId="2" shapeId="0" xr:uid="{96FB8129-3FAF-4C30-BCA8-B60B7C46E5A0}">
      <text>
        <r>
          <rPr>
            <b/>
            <sz val="9"/>
            <color indexed="81"/>
            <rFont val="Tahoma"/>
            <family val="2"/>
          </rPr>
          <t>Record as Y or N</t>
        </r>
        <r>
          <rPr>
            <sz val="9"/>
            <color indexed="81"/>
            <rFont val="Tahoma"/>
            <family val="2"/>
          </rPr>
          <t xml:space="preserve">
</t>
        </r>
      </text>
    </comment>
    <comment ref="AO1" authorId="0" shapeId="0" xr:uid="{2D7DA0A0-86E3-4B69-9CBC-47652E560361}">
      <text>
        <r>
          <rPr>
            <b/>
            <sz val="9"/>
            <color indexed="81"/>
            <rFont val="Tahoma"/>
            <family val="2"/>
          </rPr>
          <t>Enter 3 or 4 character WRP age code</t>
        </r>
        <r>
          <rPr>
            <sz val="9"/>
            <color indexed="81"/>
            <rFont val="Tahoma"/>
            <family val="2"/>
          </rPr>
          <t xml:space="preserve">
</t>
        </r>
      </text>
    </comment>
    <comment ref="AP1" authorId="2" shapeId="0" xr:uid="{438773CD-B52B-4165-A11A-C7663045DC8B}">
      <text>
        <r>
          <rPr>
            <b/>
            <sz val="9"/>
            <color indexed="81"/>
            <rFont val="Tahoma"/>
            <family val="2"/>
          </rPr>
          <t>Choose from drop down or enter description up to 20 characters</t>
        </r>
        <r>
          <rPr>
            <sz val="9"/>
            <color indexed="81"/>
            <rFont val="Tahoma"/>
            <family val="2"/>
          </rPr>
          <t xml:space="preserve">
</t>
        </r>
      </text>
    </comment>
    <comment ref="AQ1" authorId="2" shapeId="0" xr:uid="{1E1FCB95-B7F2-4831-859F-D1262281CA33}">
      <text>
        <r>
          <rPr>
            <b/>
            <sz val="9"/>
            <color indexed="81"/>
            <rFont val="Tahoma"/>
            <family val="2"/>
          </rPr>
          <t>Up to 4 characters</t>
        </r>
        <r>
          <rPr>
            <sz val="9"/>
            <color indexed="81"/>
            <rFont val="Tahoma"/>
            <family val="2"/>
          </rPr>
          <t xml:space="preserve">
</t>
        </r>
      </text>
    </comment>
    <comment ref="AR1" authorId="0" shapeId="0" xr:uid="{5E8FFB1A-8981-49C2-8FDA-A14B6FA7464F}">
      <text>
        <r>
          <rPr>
            <b/>
            <sz val="9"/>
            <color indexed="81"/>
            <rFont val="Tahoma"/>
            <family val="2"/>
          </rPr>
          <t>Up to 4 characters</t>
        </r>
        <r>
          <rPr>
            <sz val="9"/>
            <color indexed="81"/>
            <rFont val="Tahoma"/>
            <family val="2"/>
          </rPr>
          <t xml:space="preserve">
</t>
        </r>
      </text>
    </comment>
    <comment ref="AS1" authorId="0" shapeId="0" xr:uid="{29F55435-CEEC-4F08-B905-835E07C52478}">
      <text>
        <r>
          <rPr>
            <b/>
            <sz val="9"/>
            <color indexed="81"/>
            <rFont val="Tahoma"/>
            <family val="2"/>
          </rPr>
          <t>Up to 4 characters</t>
        </r>
        <r>
          <rPr>
            <sz val="9"/>
            <color indexed="81"/>
            <rFont val="Tahoma"/>
            <family val="2"/>
          </rPr>
          <t xml:space="preserve">
</t>
        </r>
      </text>
    </comment>
    <comment ref="AT1" authorId="0" shapeId="0" xr:uid="{242D631B-DAA1-42AC-86F8-F15EB434C064}">
      <text>
        <r>
          <rPr>
            <b/>
            <sz val="9"/>
            <color indexed="81"/>
            <rFont val="Tahoma"/>
            <family val="2"/>
          </rPr>
          <t>one character</t>
        </r>
        <r>
          <rPr>
            <sz val="9"/>
            <color indexed="81"/>
            <rFont val="Tahoma"/>
            <family val="2"/>
          </rPr>
          <t xml:space="preserve">
</t>
        </r>
      </text>
    </comment>
    <comment ref="AU1" authorId="2" shapeId="0" xr:uid="{46CF6CA3-1627-4ABA-8388-23914FECE4F0}">
      <text>
        <r>
          <rPr>
            <b/>
            <sz val="9"/>
            <color indexed="81"/>
            <rFont val="Tahoma"/>
            <family val="2"/>
          </rPr>
          <t>Record as Y or N</t>
        </r>
        <r>
          <rPr>
            <sz val="9"/>
            <color indexed="81"/>
            <rFont val="Tahoma"/>
            <family val="2"/>
          </rPr>
          <t xml:space="preserve">
</t>
        </r>
      </text>
    </comment>
    <comment ref="AV1" authorId="2" shapeId="0" xr:uid="{C40F6010-2212-4DCB-90B9-865C6EE69E06}">
      <text>
        <r>
          <rPr>
            <b/>
            <sz val="9"/>
            <color indexed="81"/>
            <rFont val="Tahoma"/>
            <family val="2"/>
          </rPr>
          <t>Record as Y or N</t>
        </r>
        <r>
          <rPr>
            <sz val="9"/>
            <color indexed="81"/>
            <rFont val="Tahoma"/>
            <family val="2"/>
          </rPr>
          <t xml:space="preserve">
</t>
        </r>
      </text>
    </comment>
    <comment ref="AW1" authorId="2" shapeId="0" xr:uid="{66DC4BF8-3917-4E5D-B809-F39849391777}">
      <text>
        <r>
          <rPr>
            <b/>
            <sz val="9"/>
            <color indexed="81"/>
            <rFont val="Tahoma"/>
            <family val="2"/>
          </rPr>
          <t>Record as Y or N</t>
        </r>
        <r>
          <rPr>
            <sz val="9"/>
            <color indexed="81"/>
            <rFont val="Tahoma"/>
            <family val="2"/>
          </rPr>
          <t xml:space="preserve">
</t>
        </r>
      </text>
    </comment>
    <comment ref="AX1" authorId="2" shapeId="0" xr:uid="{B0469A68-6534-48BC-BB8A-045FA83C35D3}">
      <text>
        <r>
          <rPr>
            <b/>
            <sz val="9"/>
            <color indexed="81"/>
            <rFont val="Tahoma"/>
            <family val="2"/>
          </rPr>
          <t>Record as Y or N and, if Y, explain in Remarks</t>
        </r>
        <r>
          <rPr>
            <sz val="9"/>
            <color indexed="81"/>
            <rFont val="Tahoma"/>
            <family val="2"/>
          </rPr>
          <t xml:space="preserve">
</t>
        </r>
      </text>
    </comment>
    <comment ref="AY1" authorId="2" shapeId="0" xr:uid="{D5A7C6E0-EDEE-4325-89B9-3C0167B5DC37}">
      <text>
        <r>
          <rPr>
            <b/>
            <sz val="9"/>
            <color indexed="81"/>
            <rFont val="Tahoma"/>
            <family val="2"/>
          </rPr>
          <t>Record as Y or N</t>
        </r>
        <r>
          <rPr>
            <sz val="9"/>
            <color indexed="81"/>
            <rFont val="Tahoma"/>
            <family val="2"/>
          </rPr>
          <t xml:space="preserve">
</t>
        </r>
      </text>
    </comment>
    <comment ref="AZ1" authorId="2" shapeId="0" xr:uid="{0C40E3BF-1641-4F10-A307-5474DBD7DC3B}">
      <text>
        <r>
          <rPr>
            <b/>
            <sz val="9"/>
            <color indexed="81"/>
            <rFont val="Tahoma"/>
            <family val="2"/>
          </rPr>
          <t>Record as Y or N</t>
        </r>
        <r>
          <rPr>
            <sz val="9"/>
            <color indexed="81"/>
            <rFont val="Tahoma"/>
            <family val="2"/>
          </rPr>
          <t xml:space="preserve">
</t>
        </r>
      </text>
    </comment>
    <comment ref="BA1" authorId="2" shapeId="0" xr:uid="{62FC2F28-15F5-4A4F-B22C-87F2EDED4469}">
      <text>
        <r>
          <rPr>
            <b/>
            <sz val="9"/>
            <color indexed="81"/>
            <rFont val="Tahoma"/>
            <family val="2"/>
          </rPr>
          <t>Record as Y or N</t>
        </r>
        <r>
          <rPr>
            <sz val="9"/>
            <color indexed="81"/>
            <rFont val="Tahoma"/>
            <family val="2"/>
          </rPr>
          <t xml:space="preserve">
</t>
        </r>
      </text>
    </comment>
    <comment ref="BB1" authorId="2" shapeId="0" xr:uid="{2E7B0165-7604-4F96-A5E8-F77B21DD0104}">
      <text>
        <r>
          <rPr>
            <b/>
            <sz val="9"/>
            <color indexed="81"/>
            <rFont val="Tahoma"/>
            <family val="2"/>
          </rPr>
          <t>Record as Y or N</t>
        </r>
        <r>
          <rPr>
            <sz val="9"/>
            <color indexed="81"/>
            <rFont val="Tahoma"/>
            <family val="2"/>
          </rPr>
          <t xml:space="preserve">
</t>
        </r>
      </text>
    </comment>
    <comment ref="BC1" authorId="2" shapeId="0" xr:uid="{F1D5963C-0106-4F4A-AD88-B948848C4A30}">
      <text>
        <r>
          <rPr>
            <b/>
            <sz val="9"/>
            <color indexed="81"/>
            <rFont val="Tahoma"/>
            <family val="2"/>
          </rPr>
          <t>Record as Y or 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Rogosky, Matthew</author>
  </authors>
  <commentList>
    <comment ref="B135" authorId="0" shapeId="0" xr:uid="{690C0898-4354-44E1-B451-87AF7DCC7BA6}">
      <text>
        <r>
          <rPr>
            <b/>
            <sz val="9"/>
            <color indexed="81"/>
            <rFont val="Tahoma"/>
            <family val="2"/>
          </rPr>
          <t xml:space="preserve">NOTE 1: It has been decided that two commonly performed activities have minimal to no impact on birds, so do not figure into the determination of status code. These are feather sampling and cloacal swabs.
NOTE 2: The Federal leg band is also not considered in the status and additional information codes. Usually a Federal band is present of course, but occasionally some researchers use only auxiliary markers (with BBL permission).
</t>
        </r>
        <r>
          <rPr>
            <sz val="9"/>
            <color indexed="81"/>
            <rFont val="Tahoma"/>
            <family val="2"/>
          </rPr>
          <t xml:space="preserve">
</t>
        </r>
      </text>
    </comment>
  </commentList>
</comments>
</file>

<file path=xl/sharedStrings.xml><?xml version="1.0" encoding="utf-8"?>
<sst xmlns="http://schemas.openxmlformats.org/spreadsheetml/2006/main" count="6429" uniqueCount="6284">
  <si>
    <t>Band Number</t>
  </si>
  <si>
    <t>Species</t>
  </si>
  <si>
    <t>Disposition</t>
  </si>
  <si>
    <t>Age</t>
  </si>
  <si>
    <t>How Aged</t>
  </si>
  <si>
    <t>Sex</t>
  </si>
  <si>
    <t>How Sexed</t>
  </si>
  <si>
    <t>Bird Status</t>
  </si>
  <si>
    <t>Location</t>
  </si>
  <si>
    <t>Remarks</t>
  </si>
  <si>
    <t>Bander ID</t>
  </si>
  <si>
    <t>Bill Height</t>
  </si>
  <si>
    <t>Bill Length</t>
  </si>
  <si>
    <t>Bill Width</t>
  </si>
  <si>
    <t>Bird Weight</t>
  </si>
  <si>
    <t>Body Molt</t>
  </si>
  <si>
    <t>Brood Patch</t>
  </si>
  <si>
    <t>Capture Time</t>
  </si>
  <si>
    <t>Cloacal Protuberance</t>
  </si>
  <si>
    <t>Culmen Length</t>
  </si>
  <si>
    <t>Eye color</t>
  </si>
  <si>
    <t>Fat Score</t>
  </si>
  <si>
    <t>Flight Feather Molt</t>
  </si>
  <si>
    <t>How Captured</t>
  </si>
  <si>
    <t>Net Nest Cavity Designator</t>
  </si>
  <si>
    <t>Net Nest Cavity Number</t>
  </si>
  <si>
    <t>Reward Band Number</t>
  </si>
  <si>
    <t>Scribe</t>
  </si>
  <si>
    <t>Skull</t>
  </si>
  <si>
    <t>Tail Length</t>
  </si>
  <si>
    <t>Tarsus Length</t>
  </si>
  <si>
    <t>Weight Time</t>
  </si>
  <si>
    <t>Wing Chord</t>
  </si>
  <si>
    <t>Banded Leg</t>
  </si>
  <si>
    <t>Blood sample taken</t>
  </si>
  <si>
    <t>Ectoparasites present</t>
  </si>
  <si>
    <t>Ectoparasites collected</t>
  </si>
  <si>
    <t>Feather sample taken</t>
  </si>
  <si>
    <t>Genetic sample taken</t>
  </si>
  <si>
    <t>Other tests performed</t>
  </si>
  <si>
    <t>User Field 1</t>
  </si>
  <si>
    <t>User Field 2</t>
  </si>
  <si>
    <t>User Field 3</t>
  </si>
  <si>
    <t>User Field 4</t>
  </si>
  <si>
    <t>User Field 5</t>
  </si>
  <si>
    <t>Tracheal Swab</t>
  </si>
  <si>
    <t>Mouth Swab</t>
  </si>
  <si>
    <t>Cloacal Swab</t>
  </si>
  <si>
    <t>Molt Cycle Code</t>
  </si>
  <si>
    <t>AUOR</t>
  </si>
  <si>
    <t>AHY</t>
  </si>
  <si>
    <t>PL</t>
  </si>
  <si>
    <t>M</t>
  </si>
  <si>
    <t>00</t>
  </si>
  <si>
    <t>L</t>
  </si>
  <si>
    <t>TUTI</t>
  </si>
  <si>
    <t>R</t>
  </si>
  <si>
    <t>HY</t>
  </si>
  <si>
    <t>01</t>
  </si>
  <si>
    <t>BLUE</t>
  </si>
  <si>
    <t>data</t>
  </si>
  <si>
    <t>below</t>
  </si>
  <si>
    <t xml:space="preserve">will </t>
  </si>
  <si>
    <t>not be</t>
  </si>
  <si>
    <t>loaded</t>
  </si>
  <si>
    <t>www.pwrc.usgs.gov/bbl/Bander_portal</t>
  </si>
  <si>
    <t>Field name color codes</t>
  </si>
  <si>
    <t>Required</t>
  </si>
  <si>
    <t>may be required in certain cases</t>
  </si>
  <si>
    <t>Optional</t>
  </si>
  <si>
    <t>SPECIES_ID</t>
  </si>
  <si>
    <t>ALPHA_CODE</t>
  </si>
  <si>
    <t>SPECIES_NAME</t>
  </si>
  <si>
    <t>SCI_NAME</t>
  </si>
  <si>
    <t>FRENCH_NAME</t>
  </si>
  <si>
    <t>SPANISH_NAME</t>
  </si>
  <si>
    <t>TRBL</t>
  </si>
  <si>
    <t>Tricolored Blackbird</t>
  </si>
  <si>
    <t>Agelaius tricolor</t>
  </si>
  <si>
    <t>Carouge de Californie</t>
  </si>
  <si>
    <t>WEME</t>
  </si>
  <si>
    <t>Western Meadowlark</t>
  </si>
  <si>
    <t>Sturnella neglecta</t>
  </si>
  <si>
    <t>Sturnelle de l'Ouest</t>
  </si>
  <si>
    <t>Audubon's Oriole</t>
  </si>
  <si>
    <t>Icterus graduacauda</t>
  </si>
  <si>
    <t>Oriole d'Audubon</t>
  </si>
  <si>
    <t>ALOR</t>
  </si>
  <si>
    <t>Altamira Oriole</t>
  </si>
  <si>
    <t>Icterus gularis</t>
  </si>
  <si>
    <t>Oriole à gros bec</t>
  </si>
  <si>
    <t>BCOR</t>
  </si>
  <si>
    <t>Black-cowled Oriole</t>
  </si>
  <si>
    <t>Icterus prosthemelas</t>
  </si>
  <si>
    <t>Oriole monacal</t>
  </si>
  <si>
    <t>STRO</t>
  </si>
  <si>
    <t>Streak-backed Oriole</t>
  </si>
  <si>
    <t>Icterus pustulatus</t>
  </si>
  <si>
    <t>Oriole à dos rayé</t>
  </si>
  <si>
    <t>OROR</t>
  </si>
  <si>
    <t>Orchard Oriole</t>
  </si>
  <si>
    <t>Icterus spurius</t>
  </si>
  <si>
    <t>Oriole des vergers</t>
  </si>
  <si>
    <t>BBOH</t>
  </si>
  <si>
    <t>Baltimore X Bullock's Oriole Hybrid</t>
  </si>
  <si>
    <t>Hybride d'Oriole de Bullock et d'Oriole de Baltimore</t>
  </si>
  <si>
    <t>RUBL</t>
  </si>
  <si>
    <t>Rusty Blackbird</t>
  </si>
  <si>
    <t>Euphagus carolinus</t>
  </si>
  <si>
    <t>Quiscale rouilleux</t>
  </si>
  <si>
    <t>BRBL</t>
  </si>
  <si>
    <t>Brewer's Blackbird</t>
  </si>
  <si>
    <t>Euphagus cyanocephalus</t>
  </si>
  <si>
    <t>Quiscale de Brewer</t>
  </si>
  <si>
    <t>GTGR</t>
  </si>
  <si>
    <t>Great-tailed Grackle</t>
  </si>
  <si>
    <t>Quiscalus mexicanus</t>
  </si>
  <si>
    <t>Quiscale à longue queue</t>
  </si>
  <si>
    <t>COCH</t>
  </si>
  <si>
    <t>Common Chaffinch</t>
  </si>
  <si>
    <t>Fringilla coelebs</t>
  </si>
  <si>
    <t>Pinson des arbres</t>
  </si>
  <si>
    <t>PIGR</t>
  </si>
  <si>
    <t>Pine Grosbeak</t>
  </si>
  <si>
    <t>Pinicola enucleator</t>
  </si>
  <si>
    <t>Durbec des sapins</t>
  </si>
  <si>
    <t>EUBU</t>
  </si>
  <si>
    <t>Eurasian Bullfinch</t>
  </si>
  <si>
    <t>Pyrrhula pyrrhula</t>
  </si>
  <si>
    <t>Bouvreuil pivoine</t>
  </si>
  <si>
    <t>CAFI</t>
  </si>
  <si>
    <t>Cassin's Finch</t>
  </si>
  <si>
    <t>Haemorhous cassinii</t>
  </si>
  <si>
    <t>Roselin de Cassin</t>
  </si>
  <si>
    <t>HOFI</t>
  </si>
  <si>
    <t>House Finch</t>
  </si>
  <si>
    <t>Haemorhous mexicanus</t>
  </si>
  <si>
    <t>Roselin familier</t>
  </si>
  <si>
    <t>RECR</t>
  </si>
  <si>
    <t>Red Crossbill</t>
  </si>
  <si>
    <t>Loxia curvirostra</t>
  </si>
  <si>
    <t>Bec-croisé des sapins</t>
  </si>
  <si>
    <t>BLRF</t>
  </si>
  <si>
    <t>Black Rosy-Finch</t>
  </si>
  <si>
    <t>Leucosticte atrata</t>
  </si>
  <si>
    <t>Roselin noir</t>
  </si>
  <si>
    <t>BCRF</t>
  </si>
  <si>
    <t>Brown-capped Rosy-Finch</t>
  </si>
  <si>
    <t>Leucosticte australis</t>
  </si>
  <si>
    <t>Roselin à tête brune</t>
  </si>
  <si>
    <t>HORE</t>
  </si>
  <si>
    <t>Hoary Redpoll</t>
  </si>
  <si>
    <t>Sizerin blanchâtre</t>
  </si>
  <si>
    <t>AMGO</t>
  </si>
  <si>
    <t>American Goldfinch</t>
  </si>
  <si>
    <t>Spinus tristis</t>
  </si>
  <si>
    <t>Chardonneret jaune</t>
  </si>
  <si>
    <t>LEGO</t>
  </si>
  <si>
    <t>Lesser Goldfinch</t>
  </si>
  <si>
    <t>Spinus psaltria</t>
  </si>
  <si>
    <t>Chardonneret mineur</t>
  </si>
  <si>
    <t>LAGO</t>
  </si>
  <si>
    <t>Lawrence's Goldfinch</t>
  </si>
  <si>
    <t>Spinus lawrencei</t>
  </si>
  <si>
    <t>Chardonneret gris</t>
  </si>
  <si>
    <t>RESI</t>
  </si>
  <si>
    <t>Red Siskin</t>
  </si>
  <si>
    <t>Spinus cucullatus</t>
  </si>
  <si>
    <t>Chardonneret rouge</t>
  </si>
  <si>
    <t>0011</t>
  </si>
  <si>
    <t>CLGR</t>
  </si>
  <si>
    <t>Clark's Grebe</t>
  </si>
  <si>
    <t>Aechmophorus clarkii</t>
  </si>
  <si>
    <t>Grèbe à face blanche</t>
  </si>
  <si>
    <t>0020</t>
  </si>
  <si>
    <t>RNGR</t>
  </si>
  <si>
    <t>Red-necked Grebe</t>
  </si>
  <si>
    <t>Podiceps grisegena</t>
  </si>
  <si>
    <t>Grèbe jougris</t>
  </si>
  <si>
    <t>0030</t>
  </si>
  <si>
    <t>HOGR</t>
  </si>
  <si>
    <t>Horned Grebe</t>
  </si>
  <si>
    <t>Podiceps auritus</t>
  </si>
  <si>
    <t>Grèbe esclavon</t>
  </si>
  <si>
    <t>0050</t>
  </si>
  <si>
    <t>LEGR</t>
  </si>
  <si>
    <t>Least Grebe</t>
  </si>
  <si>
    <t>Tachybaptus dominicus</t>
  </si>
  <si>
    <t>Grèbe minime</t>
  </si>
  <si>
    <t>0060</t>
  </si>
  <si>
    <t>PBGR</t>
  </si>
  <si>
    <t>Pied-billed Grebe</t>
  </si>
  <si>
    <t>Podilymbus podiceps</t>
  </si>
  <si>
    <t>Grèbe à bec bigarré</t>
  </si>
  <si>
    <t>0080</t>
  </si>
  <si>
    <t>YBLO</t>
  </si>
  <si>
    <t>Yellow-billed Loon</t>
  </si>
  <si>
    <t>Gavia adamsii</t>
  </si>
  <si>
    <t>Plongeon à bec blanc</t>
  </si>
  <si>
    <t>0090</t>
  </si>
  <si>
    <t>ARLO</t>
  </si>
  <si>
    <t>Arctic Loon</t>
  </si>
  <si>
    <t>Gavia arctica</t>
  </si>
  <si>
    <t>Plongeon arctique</t>
  </si>
  <si>
    <t>0100</t>
  </si>
  <si>
    <t>PALO</t>
  </si>
  <si>
    <t>Pacific Loon</t>
  </si>
  <si>
    <t>Gavia pacifica</t>
  </si>
  <si>
    <t>Plongeon du Pacifique</t>
  </si>
  <si>
    <t>0110</t>
  </si>
  <si>
    <t>RTLO</t>
  </si>
  <si>
    <t>Red-throated Loon</t>
  </si>
  <si>
    <t>Gavia stellata</t>
  </si>
  <si>
    <t>Plongeon catmarin</t>
  </si>
  <si>
    <t>0130</t>
  </si>
  <si>
    <t>ATPU</t>
  </si>
  <si>
    <t>Atlantic Puffin</t>
  </si>
  <si>
    <t>Fratercula arctica</t>
  </si>
  <si>
    <t>Macareux moine</t>
  </si>
  <si>
    <t>0150</t>
  </si>
  <si>
    <t>RHAU</t>
  </si>
  <si>
    <t>Rhinoceros Auklet</t>
  </si>
  <si>
    <t>Cerorhinca monocerata</t>
  </si>
  <si>
    <t>Macareux rhinocéros</t>
  </si>
  <si>
    <t>0160</t>
  </si>
  <si>
    <t>CAAU</t>
  </si>
  <si>
    <t>Cassin's Auklet</t>
  </si>
  <si>
    <t>Ptychoramphus aleuticus</t>
  </si>
  <si>
    <t>Starique de Cassin</t>
  </si>
  <si>
    <t>0170</t>
  </si>
  <si>
    <t>PAAU</t>
  </si>
  <si>
    <t>Parakeet Auklet</t>
  </si>
  <si>
    <t>Aethia psittacula</t>
  </si>
  <si>
    <t>Starique perroquet</t>
  </si>
  <si>
    <t>0190</t>
  </si>
  <si>
    <t>WHAU</t>
  </si>
  <si>
    <t>Whiskered Auklet</t>
  </si>
  <si>
    <t>Aethia pygmaea</t>
  </si>
  <si>
    <t>Starique pygmée</t>
  </si>
  <si>
    <t>0200</t>
  </si>
  <si>
    <t>LEAU</t>
  </si>
  <si>
    <t>Least Auklet</t>
  </si>
  <si>
    <t>Aethia pusilla</t>
  </si>
  <si>
    <t>Starique minuscule</t>
  </si>
  <si>
    <t>0231</t>
  </si>
  <si>
    <t>LBMU</t>
  </si>
  <si>
    <t>Long-billed Murrelet</t>
  </si>
  <si>
    <t>Brachyramphus perdix</t>
  </si>
  <si>
    <t>Guillemot à long bec</t>
  </si>
  <si>
    <t>0240</t>
  </si>
  <si>
    <t>KIMU</t>
  </si>
  <si>
    <t>Kittlitz's Murrelet</t>
  </si>
  <si>
    <t>Brachyramphus brevirostris</t>
  </si>
  <si>
    <t>Guillemot de Kittlitz</t>
  </si>
  <si>
    <t>0270</t>
  </si>
  <si>
    <t>BLGU</t>
  </si>
  <si>
    <t>Black Guillemot</t>
  </si>
  <si>
    <t>Cepphus grylle</t>
  </si>
  <si>
    <t>Guillemot à miroir</t>
  </si>
  <si>
    <t>0290</t>
  </si>
  <si>
    <t>PIGU</t>
  </si>
  <si>
    <t>Pigeon Guillemot</t>
  </si>
  <si>
    <t>Cepphus columba</t>
  </si>
  <si>
    <t>Guillemot colombin</t>
  </si>
  <si>
    <t>0300</t>
  </si>
  <si>
    <t>COMU</t>
  </si>
  <si>
    <t>Common Murre</t>
  </si>
  <si>
    <t>Uria aalge</t>
  </si>
  <si>
    <t>Guillemot marmette</t>
  </si>
  <si>
    <t>0310</t>
  </si>
  <si>
    <t>TBMU</t>
  </si>
  <si>
    <t>Thick-billed Murre</t>
  </si>
  <si>
    <t>Uria lomvia</t>
  </si>
  <si>
    <t>Guillemot de Brünnich</t>
  </si>
  <si>
    <t>0320</t>
  </si>
  <si>
    <t>RAZO</t>
  </si>
  <si>
    <t>Razorbill</t>
  </si>
  <si>
    <t>Alca torda</t>
  </si>
  <si>
    <t>Petit Pingouin</t>
  </si>
  <si>
    <t>0352</t>
  </si>
  <si>
    <t>SPSK</t>
  </si>
  <si>
    <t>South Polar Skua</t>
  </si>
  <si>
    <t>Stercorarius maccormicki</t>
  </si>
  <si>
    <t>Labbe de McCormick</t>
  </si>
  <si>
    <t>0380</t>
  </si>
  <si>
    <t>LTJA</t>
  </si>
  <si>
    <t>Long-tailed Jaeger</t>
  </si>
  <si>
    <t>Stercorarius longicaudus</t>
  </si>
  <si>
    <t>Labbe à longue queue</t>
  </si>
  <si>
    <t>0390</t>
  </si>
  <si>
    <t>IVGU</t>
  </si>
  <si>
    <t>Ivory Gull</t>
  </si>
  <si>
    <t>Pagophila eburnea</t>
  </si>
  <si>
    <t>Mouette blanche</t>
  </si>
  <si>
    <t>0410</t>
  </si>
  <si>
    <t>RLKI</t>
  </si>
  <si>
    <t>Red-legged Kittiwake</t>
  </si>
  <si>
    <t>Rissa brevirostris</t>
  </si>
  <si>
    <t>Mouette des brumes</t>
  </si>
  <si>
    <t>0431</t>
  </si>
  <si>
    <t>THGU</t>
  </si>
  <si>
    <t>Thayer's Gull</t>
  </si>
  <si>
    <t>Larus glaucoides thayeri</t>
  </si>
  <si>
    <t>Goéland de Thayer</t>
  </si>
  <si>
    <t>0440</t>
  </si>
  <si>
    <t>GWGU</t>
  </si>
  <si>
    <t>Glaucous-winged Gull</t>
  </si>
  <si>
    <t>Larus glaucescens</t>
  </si>
  <si>
    <t>Goéland à ailes grises</t>
  </si>
  <si>
    <t>0470</t>
  </si>
  <si>
    <t>GBBG</t>
  </si>
  <si>
    <t>Great Black-backed Gull</t>
  </si>
  <si>
    <t>Larus marinus</t>
  </si>
  <si>
    <t>Goéland marin</t>
  </si>
  <si>
    <t>0480</t>
  </si>
  <si>
    <t>SBGU</t>
  </si>
  <si>
    <t>Slaty-backed Gull</t>
  </si>
  <si>
    <t>Larus schistisagus</t>
  </si>
  <si>
    <t>Goéland à manteau ardoisé</t>
  </si>
  <si>
    <t>0490</t>
  </si>
  <si>
    <t>WEGU</t>
  </si>
  <si>
    <t>Western Gull</t>
  </si>
  <si>
    <t>Larus occidentalis</t>
  </si>
  <si>
    <t>Goéland d'Audubon</t>
  </si>
  <si>
    <t>0510</t>
  </si>
  <si>
    <t>HERG</t>
  </si>
  <si>
    <t>Herring Gull</t>
  </si>
  <si>
    <t>Larus argentatus</t>
  </si>
  <si>
    <t>Goéland argenté</t>
  </si>
  <si>
    <t>0530</t>
  </si>
  <si>
    <t>CAGU</t>
  </si>
  <si>
    <t>California Gull</t>
  </si>
  <si>
    <t>Larus californicus</t>
  </si>
  <si>
    <t>Goéland de Californie</t>
  </si>
  <si>
    <t>0534</t>
  </si>
  <si>
    <t>UNGU</t>
  </si>
  <si>
    <t>Unidentified Gull</t>
  </si>
  <si>
    <t>Goéland non identifié</t>
  </si>
  <si>
    <t>0542</t>
  </si>
  <si>
    <t>Larus belcheri</t>
  </si>
  <si>
    <t>Goéland siméon</t>
  </si>
  <si>
    <t>0550</t>
  </si>
  <si>
    <t>Goéland cendré</t>
  </si>
  <si>
    <t>0551</t>
  </si>
  <si>
    <t>BHGU</t>
  </si>
  <si>
    <t>Black-headed Gull</t>
  </si>
  <si>
    <t>Chroicocephalus ridibundus</t>
  </si>
  <si>
    <t>Mouette rieuse</t>
  </si>
  <si>
    <t>0570</t>
  </si>
  <si>
    <t>HEEG</t>
  </si>
  <si>
    <t>Heermann's Gull</t>
  </si>
  <si>
    <t>Larus heermanni</t>
  </si>
  <si>
    <t>Goéland de Heermann</t>
  </si>
  <si>
    <t>0600</t>
  </si>
  <si>
    <t>BOGU</t>
  </si>
  <si>
    <t>Bonaparte's Gull</t>
  </si>
  <si>
    <t>Chroicocephalus philadelphia</t>
  </si>
  <si>
    <t>Mouette de Bonaparte</t>
  </si>
  <si>
    <t>0601</t>
  </si>
  <si>
    <t>LIGU</t>
  </si>
  <si>
    <t>Little Gull</t>
  </si>
  <si>
    <t>Hydrocoloeus minutus</t>
  </si>
  <si>
    <t>Mouette pygmée</t>
  </si>
  <si>
    <t>0610</t>
  </si>
  <si>
    <t>ROGU</t>
  </si>
  <si>
    <t>Ross's Gull</t>
  </si>
  <si>
    <t>Rhodostethia rosea</t>
  </si>
  <si>
    <t>Mouette rosée</t>
  </si>
  <si>
    <t>0630</t>
  </si>
  <si>
    <t>GBTE</t>
  </si>
  <si>
    <t>Gull-billed Tern</t>
  </si>
  <si>
    <t>Gelochelidon nilotica</t>
  </si>
  <si>
    <t>Sterne hansel</t>
  </si>
  <si>
    <t>0640</t>
  </si>
  <si>
    <t>CATE</t>
  </si>
  <si>
    <t>Caspian Tern</t>
  </si>
  <si>
    <t>Hydroprogne caspia</t>
  </si>
  <si>
    <t>Sterne caspienne</t>
  </si>
  <si>
    <t>0650</t>
  </si>
  <si>
    <t>ROYT</t>
  </si>
  <si>
    <t>Royal Tern</t>
  </si>
  <si>
    <t>Thalasseus maximus</t>
  </si>
  <si>
    <t>Sterne royale</t>
  </si>
  <si>
    <t>0652</t>
  </si>
  <si>
    <t>Thalasseus bergii</t>
  </si>
  <si>
    <t>Sterne huppée</t>
  </si>
  <si>
    <t>0671</t>
  </si>
  <si>
    <t>CAYT</t>
  </si>
  <si>
    <t>Cayenne Tern</t>
  </si>
  <si>
    <t>Thalasseus acuflavidus eurygnathus</t>
  </si>
  <si>
    <t>Sterne de Cayenne</t>
  </si>
  <si>
    <t>0690</t>
  </si>
  <si>
    <t>FOTE</t>
  </si>
  <si>
    <t>Forster's Tern</t>
  </si>
  <si>
    <t>Sterna forsteri</t>
  </si>
  <si>
    <t>Sterne de Forster</t>
  </si>
  <si>
    <t>0700</t>
  </si>
  <si>
    <t>COTE</t>
  </si>
  <si>
    <t>Common Tern</t>
  </si>
  <si>
    <t>Sterna hirundo</t>
  </si>
  <si>
    <t>Sterne pierregarin</t>
  </si>
  <si>
    <t>0710</t>
  </si>
  <si>
    <t>ARTE</t>
  </si>
  <si>
    <t>Arctic Tern</t>
  </si>
  <si>
    <t>Sterna paradisaea</t>
  </si>
  <si>
    <t>Sterne arctique</t>
  </si>
  <si>
    <t>0730</t>
  </si>
  <si>
    <t>ALTE</t>
  </si>
  <si>
    <t>Aleutian Tern</t>
  </si>
  <si>
    <t>Onychoprion aleuticus</t>
  </si>
  <si>
    <t>Sterne des Aléoutiennes</t>
  </si>
  <si>
    <t>0740</t>
  </si>
  <si>
    <t>LETE</t>
  </si>
  <si>
    <t>Least Tern</t>
  </si>
  <si>
    <t>Sternula antillarum</t>
  </si>
  <si>
    <t>Petite Sterne</t>
  </si>
  <si>
    <t>0743</t>
  </si>
  <si>
    <t>CLTE</t>
  </si>
  <si>
    <t>California Least Tern</t>
  </si>
  <si>
    <t>Sternula antillarum browni</t>
  </si>
  <si>
    <t>Petite Sterne (Californie)</t>
  </si>
  <si>
    <t>0750</t>
  </si>
  <si>
    <t>SOTE</t>
  </si>
  <si>
    <t>Sooty Tern</t>
  </si>
  <si>
    <t>Onychoprion fuscatus</t>
  </si>
  <si>
    <t>Sterne fuligineuse</t>
  </si>
  <si>
    <t>0780</t>
  </si>
  <si>
    <t>WWTE</t>
  </si>
  <si>
    <t>White-winged Tern</t>
  </si>
  <si>
    <t>Chlidonias leucopterus</t>
  </si>
  <si>
    <t>Guifette leucoptère</t>
  </si>
  <si>
    <t>0790</t>
  </si>
  <si>
    <t>BRNO</t>
  </si>
  <si>
    <t>Brown Noddy</t>
  </si>
  <si>
    <t>Anous stolidus</t>
  </si>
  <si>
    <t>Noddi brun</t>
  </si>
  <si>
    <t>0791</t>
  </si>
  <si>
    <t>BLNO</t>
  </si>
  <si>
    <t>Black Noddy</t>
  </si>
  <si>
    <t>Anous minutus</t>
  </si>
  <si>
    <t>Noddi noir</t>
  </si>
  <si>
    <t>0793</t>
  </si>
  <si>
    <t>WHTE</t>
  </si>
  <si>
    <t>White Tern</t>
  </si>
  <si>
    <t>Gygis alba</t>
  </si>
  <si>
    <t>Gygis blanche</t>
  </si>
  <si>
    <t>0810</t>
  </si>
  <si>
    <t>BFAL</t>
  </si>
  <si>
    <t>Black-footed Albatross</t>
  </si>
  <si>
    <t>Phoebastria nigripes</t>
  </si>
  <si>
    <t>Albatros à pieds noirs</t>
  </si>
  <si>
    <t>0820</t>
  </si>
  <si>
    <t>STAL</t>
  </si>
  <si>
    <t>Short-tailed Albatross</t>
  </si>
  <si>
    <t>Phoebastria albatrus</t>
  </si>
  <si>
    <t>Albatros à queue courte</t>
  </si>
  <si>
    <t>0821</t>
  </si>
  <si>
    <t>LAAL</t>
  </si>
  <si>
    <t>Laysan Albatross</t>
  </si>
  <si>
    <t>Phoebastria immutabilis</t>
  </si>
  <si>
    <t>Albatros de Laysan</t>
  </si>
  <si>
    <t>0822</t>
  </si>
  <si>
    <t>BBAL</t>
  </si>
  <si>
    <t>Black-browed Albatross</t>
  </si>
  <si>
    <t>Thalassarche melanophris</t>
  </si>
  <si>
    <t>Albatros à sourcils noirs</t>
  </si>
  <si>
    <t>0860</t>
  </si>
  <si>
    <t>NOFU</t>
  </si>
  <si>
    <t>Northern Fulmar</t>
  </si>
  <si>
    <t>Fulmarus glacialis</t>
  </si>
  <si>
    <t>Fulmar boréal</t>
  </si>
  <si>
    <t>0880</t>
  </si>
  <si>
    <t>COSH</t>
  </si>
  <si>
    <t>Cory's Shearwater</t>
  </si>
  <si>
    <t>Calonectris diomedea</t>
  </si>
  <si>
    <t>Puffin cendré</t>
  </si>
  <si>
    <t>0890</t>
  </si>
  <si>
    <t>GRSH</t>
  </si>
  <si>
    <t>Great Shearwater</t>
  </si>
  <si>
    <t>Ardenna gravis</t>
  </si>
  <si>
    <t>Puffin majeur</t>
  </si>
  <si>
    <t>0910</t>
  </si>
  <si>
    <t>PFSH</t>
  </si>
  <si>
    <t>Pink-footed Shearwater</t>
  </si>
  <si>
    <t>Puffinus creatopus</t>
  </si>
  <si>
    <t>Puffin à pieds roses</t>
  </si>
  <si>
    <t>0921</t>
  </si>
  <si>
    <t>LISH</t>
  </si>
  <si>
    <t>Little Shearwater</t>
  </si>
  <si>
    <t>Puffinus assimilis</t>
  </si>
  <si>
    <t>Petit Puffin</t>
  </si>
  <si>
    <t>0931</t>
  </si>
  <si>
    <t>TOSH</t>
  </si>
  <si>
    <t>Townsend's Shearwater</t>
  </si>
  <si>
    <t>Puffinus auricularis</t>
  </si>
  <si>
    <t>Puffin de Townsend</t>
  </si>
  <si>
    <t>0932</t>
  </si>
  <si>
    <t>NESH</t>
  </si>
  <si>
    <t>Newell's Shearwater</t>
  </si>
  <si>
    <t>Puffinus newelli</t>
  </si>
  <si>
    <t>Puffin de Newell</t>
  </si>
  <si>
    <t>0951</t>
  </si>
  <si>
    <t>FFSH</t>
  </si>
  <si>
    <t>Flesh-footed Shearwater</t>
  </si>
  <si>
    <t>Ardenna carneipes</t>
  </si>
  <si>
    <t>Puffin à pieds pâles</t>
  </si>
  <si>
    <t>0962</t>
  </si>
  <si>
    <t>BULS</t>
  </si>
  <si>
    <t>Buller's Shearwater</t>
  </si>
  <si>
    <t>Ardenna bulleri</t>
  </si>
  <si>
    <t>Puffin de Buller</t>
  </si>
  <si>
    <t>0963</t>
  </si>
  <si>
    <t>CHSH</t>
  </si>
  <si>
    <t>Christmas Shearwater</t>
  </si>
  <si>
    <t>Puffinus nativitatis</t>
  </si>
  <si>
    <t>Puffin de la Nativité</t>
  </si>
  <si>
    <t>0980</t>
  </si>
  <si>
    <t>BCPE</t>
  </si>
  <si>
    <t>Black-capped Petrel</t>
  </si>
  <si>
    <t>Pterodroma hasitata</t>
  </si>
  <si>
    <t>Pétrel diablotin</t>
  </si>
  <si>
    <t>0987</t>
  </si>
  <si>
    <t>JFPE</t>
  </si>
  <si>
    <t>Juan Fernandez Petrel</t>
  </si>
  <si>
    <t>Pterodroma externa</t>
  </si>
  <si>
    <t>Pétrel de Juan Fernandez</t>
  </si>
  <si>
    <t>0990</t>
  </si>
  <si>
    <t>MOPE</t>
  </si>
  <si>
    <t>Mottled Petrel</t>
  </si>
  <si>
    <t>Pterodroma inexpectata</t>
  </si>
  <si>
    <t>Pétrel maculé</t>
  </si>
  <si>
    <t>0991</t>
  </si>
  <si>
    <t>BOPE</t>
  </si>
  <si>
    <t>Bonin Petrel</t>
  </si>
  <si>
    <t>Pterodroma hypoleuca</t>
  </si>
  <si>
    <t>Pétrel des Bonin</t>
  </si>
  <si>
    <t>MUPE</t>
  </si>
  <si>
    <t>Murphy's Petrel</t>
  </si>
  <si>
    <t>Pterodroma ultima</t>
  </si>
  <si>
    <t>Pétrel de Murphy</t>
  </si>
  <si>
    <t>CAPE</t>
  </si>
  <si>
    <t>Cape Petrel</t>
  </si>
  <si>
    <t>Daption capense</t>
  </si>
  <si>
    <t>Damier du Cap</t>
  </si>
  <si>
    <t>FTSP</t>
  </si>
  <si>
    <t>Fork-tailed Storm-Petrel</t>
  </si>
  <si>
    <t>Hydrobates furcatus</t>
  </si>
  <si>
    <t>Océanite à queue fourchue</t>
  </si>
  <si>
    <t>BANP</t>
  </si>
  <si>
    <t>Band-rumped Storm-Petrel</t>
  </si>
  <si>
    <t>Hydrobates castro</t>
  </si>
  <si>
    <t>Océanite de Castro</t>
  </si>
  <si>
    <t>TRSP</t>
  </si>
  <si>
    <t>Tristram's Storm-Petrel</t>
  </si>
  <si>
    <t>Hydrobates tristrami</t>
  </si>
  <si>
    <t>Océanite de Tristram</t>
  </si>
  <si>
    <t>ASSP</t>
  </si>
  <si>
    <t>Ashy Storm-Petrel</t>
  </si>
  <si>
    <t>Hydrobates homochroa</t>
  </si>
  <si>
    <t>Océanite cendré</t>
  </si>
  <si>
    <t>WFSP</t>
  </si>
  <si>
    <t>White-faced Storm-Petrel</t>
  </si>
  <si>
    <t>Pelagodroma marina</t>
  </si>
  <si>
    <t>Océanite frégate</t>
  </si>
  <si>
    <t>WTTR</t>
  </si>
  <si>
    <t>White-tailed Tropicbird</t>
  </si>
  <si>
    <t>Phaethon lepturus</t>
  </si>
  <si>
    <t>Phaéton à bec jaune</t>
  </si>
  <si>
    <t>RBTR</t>
  </si>
  <si>
    <t>Red-billed Tropicbird</t>
  </si>
  <si>
    <t>Phaethon aethereus</t>
  </si>
  <si>
    <t>Phaéton à bec rouge</t>
  </si>
  <si>
    <t>MABO</t>
  </si>
  <si>
    <t>Masked Booby</t>
  </si>
  <si>
    <t>Sula dactylatra</t>
  </si>
  <si>
    <t>Fou masqué</t>
  </si>
  <si>
    <t>BFBO</t>
  </si>
  <si>
    <t>Blue-footed Booby</t>
  </si>
  <si>
    <t>Sula nebouxii</t>
  </si>
  <si>
    <t>Fou à pieds bleus</t>
  </si>
  <si>
    <t>NABO</t>
  </si>
  <si>
    <t>Nazca Booby</t>
  </si>
  <si>
    <t>Sula granti</t>
  </si>
  <si>
    <t>Fou de Grant</t>
  </si>
  <si>
    <t>BRBO</t>
  </si>
  <si>
    <t>Brown Booby</t>
  </si>
  <si>
    <t>Fou brun</t>
  </si>
  <si>
    <t>NOGA</t>
  </si>
  <si>
    <t>Northern Gannet</t>
  </si>
  <si>
    <t>Morus bassanus</t>
  </si>
  <si>
    <t>Fou de Bassan</t>
  </si>
  <si>
    <t>ANHI</t>
  </si>
  <si>
    <t>Anhinga</t>
  </si>
  <si>
    <t>Anhinga anhinga</t>
  </si>
  <si>
    <t>Anhinga d'Amérique</t>
  </si>
  <si>
    <t>DCCO</t>
  </si>
  <si>
    <t>Double-crested Cormorant</t>
  </si>
  <si>
    <t>Cormoran à aigrettes</t>
  </si>
  <si>
    <t>GUCO</t>
  </si>
  <si>
    <t>Guanay Cormorant</t>
  </si>
  <si>
    <t>Leucocarbo bougainvillii</t>
  </si>
  <si>
    <t>Cormoran de Bougainville</t>
  </si>
  <si>
    <t>NECO</t>
  </si>
  <si>
    <t>Neotropic Cormorant</t>
  </si>
  <si>
    <t>Cormoran vigua</t>
  </si>
  <si>
    <t>PECO</t>
  </si>
  <si>
    <t>Pelagic Cormorant</t>
  </si>
  <si>
    <t>Cormoran pélagique</t>
  </si>
  <si>
    <t>RFCO</t>
  </si>
  <si>
    <t>Red-faced Cormorant</t>
  </si>
  <si>
    <t>Cormoran à face rouge</t>
  </si>
  <si>
    <t>AWPE</t>
  </si>
  <si>
    <t>American White Pelican</t>
  </si>
  <si>
    <t>Pelecanus erythrorhynchos</t>
  </si>
  <si>
    <t>Pélican d'Amérique</t>
  </si>
  <si>
    <t>LEFR</t>
  </si>
  <si>
    <t>Lesser Frigatebird</t>
  </si>
  <si>
    <t>Fregata ariel</t>
  </si>
  <si>
    <t>Frégate ariel</t>
  </si>
  <si>
    <t>COME</t>
  </si>
  <si>
    <t>Common Merganser</t>
  </si>
  <si>
    <t>Mergus merganser</t>
  </si>
  <si>
    <t>Grand Harle</t>
  </si>
  <si>
    <t>MALL</t>
  </si>
  <si>
    <t>Mallard</t>
  </si>
  <si>
    <t>Anas platyrhynchos</t>
  </si>
  <si>
    <t>Canard colvert</t>
  </si>
  <si>
    <t>HAWD</t>
  </si>
  <si>
    <t>Hawaiian Duck</t>
  </si>
  <si>
    <t>Anas wyvilliana</t>
  </si>
  <si>
    <t>Canard des Hawaï</t>
  </si>
  <si>
    <t>LADU</t>
  </si>
  <si>
    <t>Laysan Duck</t>
  </si>
  <si>
    <t>Anas laysanensis</t>
  </si>
  <si>
    <t>Canard de Laysan</t>
  </si>
  <si>
    <t>MBDH</t>
  </si>
  <si>
    <t>Mallard X American Black Duck Hybrid</t>
  </si>
  <si>
    <t>Hybride de canard colvert X canard noir</t>
  </si>
  <si>
    <t>ABDU</t>
  </si>
  <si>
    <t>American Black Duck</t>
  </si>
  <si>
    <t>Anas rubripes</t>
  </si>
  <si>
    <t>Canard noir</t>
  </si>
  <si>
    <t>MEDU</t>
  </si>
  <si>
    <t>Mexican Duck</t>
  </si>
  <si>
    <t>Anas diazi</t>
  </si>
  <si>
    <t>Canard du Mexique</t>
  </si>
  <si>
    <t>EUWI</t>
  </si>
  <si>
    <t>Eurasian Wigeon</t>
  </si>
  <si>
    <t>Mareca penelope</t>
  </si>
  <si>
    <t>Canard siffleur</t>
  </si>
  <si>
    <t>AMWI</t>
  </si>
  <si>
    <t>American Wigeon</t>
  </si>
  <si>
    <t>Mareca americana</t>
  </si>
  <si>
    <t>Canard d'Amérique</t>
  </si>
  <si>
    <t>Mareca falcata</t>
  </si>
  <si>
    <t>Canard à faucilles</t>
  </si>
  <si>
    <t>AGWT</t>
  </si>
  <si>
    <t>Green-winged Teal</t>
  </si>
  <si>
    <t>Anas crecca</t>
  </si>
  <si>
    <t>Sarcelle d'hiver</t>
  </si>
  <si>
    <t>BATE</t>
  </si>
  <si>
    <t>Baikal Teal</t>
  </si>
  <si>
    <t>Sibirionetta formosa</t>
  </si>
  <si>
    <t>Sarcelle élégante</t>
  </si>
  <si>
    <t>GARG</t>
  </si>
  <si>
    <t>Garganey</t>
  </si>
  <si>
    <t>Spatula querquedula</t>
  </si>
  <si>
    <t>Sarcelle d'été</t>
  </si>
  <si>
    <t>UNTE</t>
  </si>
  <si>
    <t>Unidentified Teal</t>
  </si>
  <si>
    <t>Sarcelle non identifiée</t>
  </si>
  <si>
    <t>CITE</t>
  </si>
  <si>
    <t>Cinnamon Teal</t>
  </si>
  <si>
    <t>Spatula cyanoptera</t>
  </si>
  <si>
    <t>Sarcelle cannelle</t>
  </si>
  <si>
    <t>NSHO</t>
  </si>
  <si>
    <t>Northern Shoveler</t>
  </si>
  <si>
    <t>Spatula clypeata</t>
  </si>
  <si>
    <t>Canard souchet</t>
  </si>
  <si>
    <t>WHIP</t>
  </si>
  <si>
    <t>White-cheeked Pintail</t>
  </si>
  <si>
    <t>Anas bahamensis</t>
  </si>
  <si>
    <t>Canard des Bahamas</t>
  </si>
  <si>
    <t>WODU</t>
  </si>
  <si>
    <t>Wood Duck</t>
  </si>
  <si>
    <t>Aix sponsa</t>
  </si>
  <si>
    <t>Canard branchu</t>
  </si>
  <si>
    <t>REDH</t>
  </si>
  <si>
    <t>Redhead</t>
  </si>
  <si>
    <t>Aythya americana</t>
  </si>
  <si>
    <t>Fuligule à tête rouge</t>
  </si>
  <si>
    <t>GRSC</t>
  </si>
  <si>
    <t>Greater Scaup</t>
  </si>
  <si>
    <t>Aythya marila</t>
  </si>
  <si>
    <t>Fuligule milouinan</t>
  </si>
  <si>
    <t>LESC</t>
  </si>
  <si>
    <t>Lesser Scaup</t>
  </si>
  <si>
    <t>Aythya affinis</t>
  </si>
  <si>
    <t>Petit Fuligule</t>
  </si>
  <si>
    <t>COGO</t>
  </si>
  <si>
    <t>Common Goldeneye</t>
  </si>
  <si>
    <t>Bucephala clangula</t>
  </si>
  <si>
    <t>Garrot à oeil d'or</t>
  </si>
  <si>
    <t>BAGO</t>
  </si>
  <si>
    <t>Barrow's Goldeneye</t>
  </si>
  <si>
    <t>Bucephala islandica</t>
  </si>
  <si>
    <t>Garrot d'Islande</t>
  </si>
  <si>
    <t>BUFF</t>
  </si>
  <si>
    <t>Bufflehead</t>
  </si>
  <si>
    <t>Bucephala albeola</t>
  </si>
  <si>
    <t>Petit Garrot</t>
  </si>
  <si>
    <t>LTDU</t>
  </si>
  <si>
    <t>Long-tailed Duck</t>
  </si>
  <si>
    <t>Clangula hyemalis</t>
  </si>
  <si>
    <t>Harelde kakawi</t>
  </si>
  <si>
    <t>COEI</t>
  </si>
  <si>
    <t>Common Eider</t>
  </si>
  <si>
    <t>Somateria mollissima</t>
  </si>
  <si>
    <t>Eider à duvet</t>
  </si>
  <si>
    <t>KIEI</t>
  </si>
  <si>
    <t>King Eider</t>
  </si>
  <si>
    <t>Somateria spectabilis</t>
  </si>
  <si>
    <t>Eider à tête grise</t>
  </si>
  <si>
    <t>WWSC</t>
  </si>
  <si>
    <t>White-winged Scoter</t>
  </si>
  <si>
    <t>Melanitta deglandi</t>
  </si>
  <si>
    <t>Macreuse brune</t>
  </si>
  <si>
    <t>SUSC</t>
  </si>
  <si>
    <t>Surf Scoter</t>
  </si>
  <si>
    <t>Melanitta perspicillata</t>
  </si>
  <si>
    <t>Macreuse à front blanc</t>
  </si>
  <si>
    <t>RUDU</t>
  </si>
  <si>
    <t>Ruddy Duck</t>
  </si>
  <si>
    <t>Oxyura jamaicensis</t>
  </si>
  <si>
    <t>Érismature rousse</t>
  </si>
  <si>
    <t>BLGO</t>
  </si>
  <si>
    <t>Blue Goose</t>
  </si>
  <si>
    <t>Anser caerulescens</t>
  </si>
  <si>
    <t>Oie des neiges (Phase bleue)</t>
  </si>
  <si>
    <t>SBGI</t>
  </si>
  <si>
    <t>Snow X Blue Goose Intergrade</t>
  </si>
  <si>
    <t>Oie des neiges (Intermédiaire)</t>
  </si>
  <si>
    <t>BGSG</t>
  </si>
  <si>
    <t>Blue Greater Snow Goose</t>
  </si>
  <si>
    <t>Grande oie des neiges phase bleue</t>
  </si>
  <si>
    <t>GSGO</t>
  </si>
  <si>
    <t>Greater Snow Goose</t>
  </si>
  <si>
    <t>Anser caerulescens atlantica</t>
  </si>
  <si>
    <t>Oie des neiges (Grande)</t>
  </si>
  <si>
    <t>ROGO</t>
  </si>
  <si>
    <t>Ross's Goose</t>
  </si>
  <si>
    <t>Anser rossii</t>
  </si>
  <si>
    <t>Oie de Ross</t>
  </si>
  <si>
    <t>SRGH</t>
  </si>
  <si>
    <t>Snow X Ross's Goose Hybrid</t>
  </si>
  <si>
    <t>Hybride d'oie des neiges et de Ross</t>
  </si>
  <si>
    <t>TABG</t>
  </si>
  <si>
    <t>Taiga Bean-Goose</t>
  </si>
  <si>
    <t>Anser fabalis</t>
  </si>
  <si>
    <t>Oie des moissons</t>
  </si>
  <si>
    <t>PFGO</t>
  </si>
  <si>
    <t>Pink-footed Goose</t>
  </si>
  <si>
    <t>Anser brachyrhynchus</t>
  </si>
  <si>
    <t>Oie à bec court</t>
  </si>
  <si>
    <t>LWFG</t>
  </si>
  <si>
    <t>Lesser White-fronted Goose</t>
  </si>
  <si>
    <t>Anser erythropus</t>
  </si>
  <si>
    <t>Oie naine</t>
  </si>
  <si>
    <t>OHGO</t>
  </si>
  <si>
    <t>Other Hybrid Goose</t>
  </si>
  <si>
    <t>Autre oie hybride</t>
  </si>
  <si>
    <t>TWFG</t>
  </si>
  <si>
    <t>Tule White-fronted Goose</t>
  </si>
  <si>
    <t>Anser albifrons elgasi</t>
  </si>
  <si>
    <t>Oie rieuse</t>
  </si>
  <si>
    <t>ACGO</t>
  </si>
  <si>
    <t>Branta hutchinsii leucopareia</t>
  </si>
  <si>
    <t>LCGO</t>
  </si>
  <si>
    <t>Large Canada Goose</t>
  </si>
  <si>
    <t>Branta canadensis maxima</t>
  </si>
  <si>
    <t>Grande bernache du Canada</t>
  </si>
  <si>
    <t>SCGO</t>
  </si>
  <si>
    <t>ATBR</t>
  </si>
  <si>
    <t>Atlantic Brant</t>
  </si>
  <si>
    <t>Branta bernicla hrota</t>
  </si>
  <si>
    <t>Bernache cravant de l'Atlantique</t>
  </si>
  <si>
    <t>BLBR</t>
  </si>
  <si>
    <t>Black Brant</t>
  </si>
  <si>
    <t>Branta bernicla nigricans</t>
  </si>
  <si>
    <t>Bernache noire</t>
  </si>
  <si>
    <t>BRNG</t>
  </si>
  <si>
    <t>Barnacle Goose</t>
  </si>
  <si>
    <t>Branta leucopsis</t>
  </si>
  <si>
    <t>Bernache nonnette</t>
  </si>
  <si>
    <t>HAGO</t>
  </si>
  <si>
    <t>Hawaiian Goose</t>
  </si>
  <si>
    <t>Branta sandvicensis</t>
  </si>
  <si>
    <t>Bernache néné</t>
  </si>
  <si>
    <t>EMGO</t>
  </si>
  <si>
    <t>Emperor Goose</t>
  </si>
  <si>
    <t>Anser canagicus</t>
  </si>
  <si>
    <t>Oie empereur</t>
  </si>
  <si>
    <t>BBWD</t>
  </si>
  <si>
    <t>Black-bellied Whistling-Duck</t>
  </si>
  <si>
    <t>Dendrocygna autumnalis</t>
  </si>
  <si>
    <t>Dendrocygne à ventre noir</t>
  </si>
  <si>
    <t>WIWD</t>
  </si>
  <si>
    <t>West Indian Whistling-Duck</t>
  </si>
  <si>
    <t>Dendrocygna arborea</t>
  </si>
  <si>
    <t>Dendrocygne des Antilles</t>
  </si>
  <si>
    <t>FUWD</t>
  </si>
  <si>
    <t>Fulvous Whistling-Duck</t>
  </si>
  <si>
    <t>Dendrocygna bicolor</t>
  </si>
  <si>
    <t>Dendrocygne fauve</t>
  </si>
  <si>
    <t>WHOS</t>
  </si>
  <si>
    <t>Whooper Swan</t>
  </si>
  <si>
    <t>Cygnus cygnus</t>
  </si>
  <si>
    <t>Cygne chanteur</t>
  </si>
  <si>
    <t>WHSW</t>
  </si>
  <si>
    <t>Whistling Swan</t>
  </si>
  <si>
    <t>Cygnus columbianus columbianus</t>
  </si>
  <si>
    <t>Cygne siffleur</t>
  </si>
  <si>
    <t>BESW</t>
  </si>
  <si>
    <t>Bewick's Swan</t>
  </si>
  <si>
    <t>Cygnus columbianus bewickii</t>
  </si>
  <si>
    <t>Cygne de Bewick</t>
  </si>
  <si>
    <t>AMFL</t>
  </si>
  <si>
    <t>American Flamingo</t>
  </si>
  <si>
    <t>Phoenicopterus ruber</t>
  </si>
  <si>
    <t>Flamant des Caraïbes</t>
  </si>
  <si>
    <t>SCIB</t>
  </si>
  <si>
    <t>Scarlet Ibis</t>
  </si>
  <si>
    <t>Eudocimus ruber</t>
  </si>
  <si>
    <t>Ibis rouge</t>
  </si>
  <si>
    <t>GLIB</t>
  </si>
  <si>
    <t>Glossy Ibis</t>
  </si>
  <si>
    <t>Plegadis falcinellus</t>
  </si>
  <si>
    <t>Ibis falcinelle</t>
  </si>
  <si>
    <t>WFIB</t>
  </si>
  <si>
    <t>White-faced Ibis</t>
  </si>
  <si>
    <t>Plegadis chihi</t>
  </si>
  <si>
    <t>Ibis à face blanche</t>
  </si>
  <si>
    <t>AMBI</t>
  </si>
  <si>
    <t>American Bittern</t>
  </si>
  <si>
    <t>Botaurus lentiginosus</t>
  </si>
  <si>
    <t>Butor d'Amérique</t>
  </si>
  <si>
    <t>GWHE</t>
  </si>
  <si>
    <t>Great White Heron</t>
  </si>
  <si>
    <t>Ardea herodias occidentalis</t>
  </si>
  <si>
    <t>Grand Héron blanc</t>
  </si>
  <si>
    <t>GREG</t>
  </si>
  <si>
    <t>Great Egret</t>
  </si>
  <si>
    <t>Ardea alba</t>
  </si>
  <si>
    <t>Grande Aigrette</t>
  </si>
  <si>
    <t>SNEG</t>
  </si>
  <si>
    <t>Snowy Egret</t>
  </si>
  <si>
    <t>Egretta thula</t>
  </si>
  <si>
    <t>Aigrette neigeuse</t>
  </si>
  <si>
    <t>TRHE</t>
  </si>
  <si>
    <t>Tricolored Heron</t>
  </si>
  <si>
    <t>Egretta tricolor</t>
  </si>
  <si>
    <t>Aigrette tricolore</t>
  </si>
  <si>
    <t>GRHE</t>
  </si>
  <si>
    <t>Green Heron</t>
  </si>
  <si>
    <t>Butorides virescens</t>
  </si>
  <si>
    <t>Héron vert</t>
  </si>
  <si>
    <t>BCNH</t>
  </si>
  <si>
    <t>Nycticorax nycticorax</t>
  </si>
  <si>
    <t>Bihoreau gris</t>
  </si>
  <si>
    <t>YCNH</t>
  </si>
  <si>
    <t>Yellow-crowned Night-Heron</t>
  </si>
  <si>
    <t>Nyctanassa violacea</t>
  </si>
  <si>
    <t>Bihoreau violacé</t>
  </si>
  <si>
    <t>SACR</t>
  </si>
  <si>
    <t>Sandhill Crane</t>
  </si>
  <si>
    <t>Antigone canadensis</t>
  </si>
  <si>
    <t>Grue du Canada</t>
  </si>
  <si>
    <t>LIMP</t>
  </si>
  <si>
    <t>Limpkin</t>
  </si>
  <si>
    <t>Aramus guarauna</t>
  </si>
  <si>
    <t>Courlan brun</t>
  </si>
  <si>
    <t>KIRA</t>
  </si>
  <si>
    <t>King Rail</t>
  </si>
  <si>
    <t>Rallus elegans</t>
  </si>
  <si>
    <t>Râle élégant</t>
  </si>
  <si>
    <t>SORA</t>
  </si>
  <si>
    <t>Sora</t>
  </si>
  <si>
    <t>Porzana carolina</t>
  </si>
  <si>
    <t>Marouette de Caroline</t>
  </si>
  <si>
    <t>BLRA</t>
  </si>
  <si>
    <t>Black Rail</t>
  </si>
  <si>
    <t>Laterallus jamaicensis</t>
  </si>
  <si>
    <t>Râle noir</t>
  </si>
  <si>
    <t>PUGA</t>
  </si>
  <si>
    <t>Purple Gallinule</t>
  </si>
  <si>
    <t>Porphyrio martinicus</t>
  </si>
  <si>
    <t>Talève violacée</t>
  </si>
  <si>
    <t>HAGA</t>
  </si>
  <si>
    <t>Hawaiian Gallinule</t>
  </si>
  <si>
    <t>Gallinula galeata sandvicensis</t>
  </si>
  <si>
    <t>Gallinule d’Amérique forme d'Hawaï</t>
  </si>
  <si>
    <t>AMCO</t>
  </si>
  <si>
    <t>American Coot</t>
  </si>
  <si>
    <t>Fulica americana</t>
  </si>
  <si>
    <t>Foulque d'Amérique</t>
  </si>
  <si>
    <t>CARC</t>
  </si>
  <si>
    <t>Caribbean Coot</t>
  </si>
  <si>
    <t>Fulica caribaea</t>
  </si>
  <si>
    <t>Foulque à cachet blanc</t>
  </si>
  <si>
    <t>WIPH</t>
  </si>
  <si>
    <t>Wilson's Phalarope</t>
  </si>
  <si>
    <t>Phalaropus tricolor</t>
  </si>
  <si>
    <t>Phalarope de Wilson</t>
  </si>
  <si>
    <t>BNST</t>
  </si>
  <si>
    <t>Black-necked Stilt</t>
  </si>
  <si>
    <t>Himantopus mexicanus</t>
  </si>
  <si>
    <t>Échasse d'Amérique</t>
  </si>
  <si>
    <t>EUWO</t>
  </si>
  <si>
    <t>Eurasian Woodcock</t>
  </si>
  <si>
    <t>Scolopax rusticola</t>
  </si>
  <si>
    <t>Bécasse des bois</t>
  </si>
  <si>
    <t>AMWO</t>
  </si>
  <si>
    <t>American Woodcock</t>
  </si>
  <si>
    <t>Scolopax minor</t>
  </si>
  <si>
    <t>Bécasse d'Amérique</t>
  </si>
  <si>
    <t>WISN</t>
  </si>
  <si>
    <t>Wilson's Snipe</t>
  </si>
  <si>
    <t>Gallinago delicata</t>
  </si>
  <si>
    <t>Bécassine de Wilson</t>
  </si>
  <si>
    <t>STSA</t>
  </si>
  <si>
    <t>Stilt Sandpiper</t>
  </si>
  <si>
    <t>Calidris himantopus</t>
  </si>
  <si>
    <t>Bécasseau à échasses</t>
  </si>
  <si>
    <t>REKN</t>
  </si>
  <si>
    <t>Red Knot</t>
  </si>
  <si>
    <t>Calidris canutus</t>
  </si>
  <si>
    <t>Bécasseau maubèche</t>
  </si>
  <si>
    <t>PUSA</t>
  </si>
  <si>
    <t>Purple Sandpiper</t>
  </si>
  <si>
    <t>Calidris maritima</t>
  </si>
  <si>
    <t>Bécasseau violet</t>
  </si>
  <si>
    <t>WRSA</t>
  </si>
  <si>
    <t>White-rumped Sandpiper</t>
  </si>
  <si>
    <t>Calidris fuscicollis</t>
  </si>
  <si>
    <t>Bécasseau à croupion blanc</t>
  </si>
  <si>
    <t>BASA</t>
  </si>
  <si>
    <t>Baird's Sandpiper</t>
  </si>
  <si>
    <t>Calidris bairdii</t>
  </si>
  <si>
    <t>Bécasseau de Baird</t>
  </si>
  <si>
    <t>LESA</t>
  </si>
  <si>
    <t>Least Sandpiper</t>
  </si>
  <si>
    <t>Calidris minutilla</t>
  </si>
  <si>
    <t>Bécasseau minuscule</t>
  </si>
  <si>
    <t>DUNL</t>
  </si>
  <si>
    <t>Dunlin</t>
  </si>
  <si>
    <t>Calidris alpina</t>
  </si>
  <si>
    <t>Bécasseau variable</t>
  </si>
  <si>
    <t>SPOS</t>
  </si>
  <si>
    <t>Spoon-billed Sandpiper</t>
  </si>
  <si>
    <t>Calidris pygmea</t>
  </si>
  <si>
    <t>Bécasseau spatule</t>
  </si>
  <si>
    <t>WESA</t>
  </si>
  <si>
    <t>Western Sandpiper</t>
  </si>
  <si>
    <t>Calidris mauri</t>
  </si>
  <si>
    <t>Bécasseau d'Alaska</t>
  </si>
  <si>
    <t>MAGO</t>
  </si>
  <si>
    <t>Marbled Godwit</t>
  </si>
  <si>
    <t>Limosa fedoa</t>
  </si>
  <si>
    <t>Barge marbrée</t>
  </si>
  <si>
    <t>BARG</t>
  </si>
  <si>
    <t>Bar-tailed Godwit</t>
  </si>
  <si>
    <t>Limosa lapponica</t>
  </si>
  <si>
    <t>Barge rousse</t>
  </si>
  <si>
    <t>JAEL</t>
  </si>
  <si>
    <t>Jamaican Elaenia</t>
  </si>
  <si>
    <t>Myiopagis cotta</t>
  </si>
  <si>
    <t>Élénie de la Jamaïque</t>
  </si>
  <si>
    <t>JACR</t>
  </si>
  <si>
    <t>Jamaican Crow</t>
  </si>
  <si>
    <t>Corvus jamaicensis</t>
  </si>
  <si>
    <t>Corneille de la Jamaïque</t>
  </si>
  <si>
    <t>BRTR</t>
  </si>
  <si>
    <t>Brown Trembler</t>
  </si>
  <si>
    <t>Cinclocerthia ruficauda</t>
  </si>
  <si>
    <t>Trembleur brun</t>
  </si>
  <si>
    <t>WETH</t>
  </si>
  <si>
    <t>White-eyed Thrush</t>
  </si>
  <si>
    <t>Turdus jamaicensis</t>
  </si>
  <si>
    <t>Merle aux yeux blancs</t>
  </si>
  <si>
    <t>WCTH</t>
  </si>
  <si>
    <t>White-chinned Thrush</t>
  </si>
  <si>
    <t>Turdus aurantius</t>
  </si>
  <si>
    <t>Merle à miroir</t>
  </si>
  <si>
    <t>RTSO</t>
  </si>
  <si>
    <t>Rufous-throated Solitaire</t>
  </si>
  <si>
    <t>Myadestes genibarbis</t>
  </si>
  <si>
    <t>Solitaire siffleur</t>
  </si>
  <si>
    <t>TBVI</t>
  </si>
  <si>
    <t>Thick-billed Vireo</t>
  </si>
  <si>
    <t>Vireo crassirostris</t>
  </si>
  <si>
    <t>Viréo à bec fort</t>
  </si>
  <si>
    <t>ARRW</t>
  </si>
  <si>
    <t>Arrowhead Warbler</t>
  </si>
  <si>
    <t>Setophaga pharetra</t>
  </si>
  <si>
    <t>Paruline de la Jamaïque</t>
  </si>
  <si>
    <t>BAYE</t>
  </si>
  <si>
    <t>Bahama Yellowthroat</t>
  </si>
  <si>
    <t>Geothlypis rostrata</t>
  </si>
  <si>
    <t>Paruline des Bahamas</t>
  </si>
  <si>
    <t>JAEU</t>
  </si>
  <si>
    <t>Jamaican Euphonia</t>
  </si>
  <si>
    <t>Euphonia jamaica</t>
  </si>
  <si>
    <t>Organiste de la Jamaïque</t>
  </si>
  <si>
    <t>YSGR</t>
  </si>
  <si>
    <t>Yellow-shouldered Grassquit</t>
  </si>
  <si>
    <t>Loxipasser anoxanthus</t>
  </si>
  <si>
    <t>Sporophile mantelé</t>
  </si>
  <si>
    <t>BBGR</t>
  </si>
  <si>
    <t>Blue-black Grassquit</t>
  </si>
  <si>
    <t>Volatinia jacarina</t>
  </si>
  <si>
    <t>Jacarini noir</t>
  </si>
  <si>
    <t>HYPA</t>
  </si>
  <si>
    <t>Hybrid Passerine</t>
  </si>
  <si>
    <t>Hybride de passerin</t>
  </si>
  <si>
    <t>BWHA</t>
  </si>
  <si>
    <t>Broad-winged Hawk</t>
  </si>
  <si>
    <t>Buteo platypterus</t>
  </si>
  <si>
    <t>Petite Buse</t>
  </si>
  <si>
    <t>ROHA</t>
  </si>
  <si>
    <t>Roadside Hawk</t>
  </si>
  <si>
    <t>Rupornis magnirostris</t>
  </si>
  <si>
    <t>Buse à gros bec</t>
  </si>
  <si>
    <t>STHA</t>
  </si>
  <si>
    <t>Short-tailed Hawk</t>
  </si>
  <si>
    <t>Buteo brachyurus</t>
  </si>
  <si>
    <t>Buse à queue courte</t>
  </si>
  <si>
    <t>CBHA</t>
  </si>
  <si>
    <t>Common Black Hawk</t>
  </si>
  <si>
    <t>Buteogallus anthracinus</t>
  </si>
  <si>
    <t>Buse noire</t>
  </si>
  <si>
    <t>RLHA</t>
  </si>
  <si>
    <t>Rough-legged Hawk</t>
  </si>
  <si>
    <t>Buteo lagopus</t>
  </si>
  <si>
    <t>Buse pattue</t>
  </si>
  <si>
    <t>FEHA</t>
  </si>
  <si>
    <t>Ferruginous Hawk</t>
  </si>
  <si>
    <t>Buteo regalis</t>
  </si>
  <si>
    <t>Buse rouilleuse</t>
  </si>
  <si>
    <t>BAEA</t>
  </si>
  <si>
    <t>Bald Eagle</t>
  </si>
  <si>
    <t>Haliaeetus leucocephalus</t>
  </si>
  <si>
    <t>Pygargue à tête blanche</t>
  </si>
  <si>
    <t>GYRF</t>
  </si>
  <si>
    <t>Gyrfalcon</t>
  </si>
  <si>
    <t>Falco rusticolus</t>
  </si>
  <si>
    <t>Faucon gerfaut</t>
  </si>
  <si>
    <t>PEFA</t>
  </si>
  <si>
    <t>Peregrine Falcon</t>
  </si>
  <si>
    <t>Falco peregrinus</t>
  </si>
  <si>
    <t>Faucon pèlerin</t>
  </si>
  <si>
    <t>EUKE</t>
  </si>
  <si>
    <t>Eurasian Kestrel</t>
  </si>
  <si>
    <t>Falco tinnunculus</t>
  </si>
  <si>
    <t>Faucon crécerelle</t>
  </si>
  <si>
    <t>AMKE</t>
  </si>
  <si>
    <t>American Kestrel</t>
  </si>
  <si>
    <t>Falco sparverius</t>
  </si>
  <si>
    <t>Crécerelle d'Amérique</t>
  </si>
  <si>
    <t>CRCA</t>
  </si>
  <si>
    <t>Crested Caracara</t>
  </si>
  <si>
    <t>Caracara du Nord</t>
  </si>
  <si>
    <t>LEOW</t>
  </si>
  <si>
    <t>Long-eared Owl</t>
  </si>
  <si>
    <t>Asio otus</t>
  </si>
  <si>
    <t>Hibou moyen-duc</t>
  </si>
  <si>
    <t>SEOW</t>
  </si>
  <si>
    <t>Short-eared Owl</t>
  </si>
  <si>
    <t>Asio flammeus</t>
  </si>
  <si>
    <t>Hibou des marais</t>
  </si>
  <si>
    <t>MSOW</t>
  </si>
  <si>
    <t>Mexican Spotted Owl</t>
  </si>
  <si>
    <t>Strix occidentalis lucida</t>
  </si>
  <si>
    <t>GGOW</t>
  </si>
  <si>
    <t>Great Gray Owl</t>
  </si>
  <si>
    <t>Strix nebulosa</t>
  </si>
  <si>
    <t>Chouette lapone</t>
  </si>
  <si>
    <t>BOOW</t>
  </si>
  <si>
    <t>Boreal Owl</t>
  </si>
  <si>
    <t>Aegolius funereus</t>
  </si>
  <si>
    <t>Nyctale de Tengmalm</t>
  </si>
  <si>
    <t>NSWO</t>
  </si>
  <si>
    <t>Northern Saw-whet Owl</t>
  </si>
  <si>
    <t>Aegolius acadicus</t>
  </si>
  <si>
    <t>Petite Nyctale</t>
  </si>
  <si>
    <t>WHSO</t>
  </si>
  <si>
    <t>Whiskered Screech-Owl</t>
  </si>
  <si>
    <t>Megascops trichopsis</t>
  </si>
  <si>
    <t>Petit-duc à moustaches</t>
  </si>
  <si>
    <t>FLOW</t>
  </si>
  <si>
    <t>Flammulated Owl</t>
  </si>
  <si>
    <t>Psiloscops flammeolus</t>
  </si>
  <si>
    <t>Petit-duc nain</t>
  </si>
  <si>
    <t>SNOW</t>
  </si>
  <si>
    <t>Snowy Owl</t>
  </si>
  <si>
    <t>Bubo scandiacus</t>
  </si>
  <si>
    <t>Harfang des neiges</t>
  </si>
  <si>
    <t>NHOW</t>
  </si>
  <si>
    <t>Northern Hawk Owl</t>
  </si>
  <si>
    <t>Surnia ulula</t>
  </si>
  <si>
    <t>Épervière boréale</t>
  </si>
  <si>
    <t>BUOW</t>
  </si>
  <si>
    <t>Burrowing Owl</t>
  </si>
  <si>
    <t>Athene cunicularia</t>
  </si>
  <si>
    <t>Chevêche des terriers</t>
  </si>
  <si>
    <t>ELOW</t>
  </si>
  <si>
    <t>Elf Owl</t>
  </si>
  <si>
    <t>Micrathene whitneyi</t>
  </si>
  <si>
    <t>Chevêchette des saguaros</t>
  </si>
  <si>
    <t>HPKT</t>
  </si>
  <si>
    <t>Hispaniolan Parakeet</t>
  </si>
  <si>
    <t>Psittacara chloropterus</t>
  </si>
  <si>
    <t>Conure maîtresse</t>
  </si>
  <si>
    <t>MOPA</t>
  </si>
  <si>
    <t>Monk Parakeet</t>
  </si>
  <si>
    <t>Myiopsitta monachus</t>
  </si>
  <si>
    <t>Conure veuve</t>
  </si>
  <si>
    <t>HPRT</t>
  </si>
  <si>
    <t>Hispaniolan Parrot</t>
  </si>
  <si>
    <t>Amazona ventralis</t>
  </si>
  <si>
    <t>Amazone d'Hispaniola</t>
  </si>
  <si>
    <t>PRPA</t>
  </si>
  <si>
    <t>Puerto Rican Parrot</t>
  </si>
  <si>
    <t>Amazona vittata</t>
  </si>
  <si>
    <t>Amazone de Porto Rico</t>
  </si>
  <si>
    <t>GBAN</t>
  </si>
  <si>
    <t>Groove-billed Ani</t>
  </si>
  <si>
    <t>Crotophaga sulcirostris</t>
  </si>
  <si>
    <t>Ani à bec cannelé</t>
  </si>
  <si>
    <t>PRLC</t>
  </si>
  <si>
    <t>Puerto Rican Lizard-Cuckoo</t>
  </si>
  <si>
    <t>Coccyzus vieilloti</t>
  </si>
  <si>
    <t>Tacco de Porto Rico</t>
  </si>
  <si>
    <t>YBCU</t>
  </si>
  <si>
    <t>Yellow-billed Cuckoo</t>
  </si>
  <si>
    <t>Coccyzus americanus</t>
  </si>
  <si>
    <t>Coulicou à bec jaune</t>
  </si>
  <si>
    <t>BBCU</t>
  </si>
  <si>
    <t>Black-billed Cuckoo</t>
  </si>
  <si>
    <t>Coccyzus erythropthalmus</t>
  </si>
  <si>
    <t>Coulicou à bec noir</t>
  </si>
  <si>
    <t>BEKI</t>
  </si>
  <si>
    <t>Belted Kingfisher</t>
  </si>
  <si>
    <t>Megaceryle alcyon</t>
  </si>
  <si>
    <t>Martin-pêcheur d'Amérique</t>
  </si>
  <si>
    <t>RIKI</t>
  </si>
  <si>
    <t>Ringed Kingfisher</t>
  </si>
  <si>
    <t>Megaceryle torquata</t>
  </si>
  <si>
    <t>Martin-pêcheur à ventre roux</t>
  </si>
  <si>
    <t>HAWO</t>
  </si>
  <si>
    <t>Hairy Woodpecker</t>
  </si>
  <si>
    <t>Dryobates villosus</t>
  </si>
  <si>
    <t>Pic chevelu</t>
  </si>
  <si>
    <t>RCWO</t>
  </si>
  <si>
    <t>Red-cockaded Woodpecker</t>
  </si>
  <si>
    <t>Dryobates borealis</t>
  </si>
  <si>
    <t>Pic à face blanche</t>
  </si>
  <si>
    <t>LBWO</t>
  </si>
  <si>
    <t>Ladder-backed Woodpecker</t>
  </si>
  <si>
    <t>Dryobates scalaris</t>
  </si>
  <si>
    <t>Pic arlequin</t>
  </si>
  <si>
    <t>NUWO</t>
  </si>
  <si>
    <t>Nuttall's Woodpecker</t>
  </si>
  <si>
    <t>Dryobates nuttallii</t>
  </si>
  <si>
    <t>Pic de Nuttall</t>
  </si>
  <si>
    <t>WHWO</t>
  </si>
  <si>
    <t>White-headed Woodpecker</t>
  </si>
  <si>
    <t>Picoides albolarvatus</t>
  </si>
  <si>
    <t>Pic à tête blanche</t>
  </si>
  <si>
    <t>BBWO</t>
  </si>
  <si>
    <t>Black-backed Woodpecker</t>
  </si>
  <si>
    <t>Picoides arcticus</t>
  </si>
  <si>
    <t>Pic à dos noir</t>
  </si>
  <si>
    <t>ATTW</t>
  </si>
  <si>
    <t>American Three-toed Woodpecker</t>
  </si>
  <si>
    <t>Picoides dorsalis</t>
  </si>
  <si>
    <t>Pic à dos rayé</t>
  </si>
  <si>
    <t>YBSA</t>
  </si>
  <si>
    <t>Yellow-bellied Sapsucker</t>
  </si>
  <si>
    <t>Sphyrapicus varius</t>
  </si>
  <si>
    <t>Pic maculé</t>
  </si>
  <si>
    <t>HYSA</t>
  </si>
  <si>
    <t>Hybrid Sapsucker</t>
  </si>
  <si>
    <t>Pic buveur de sève hybride</t>
  </si>
  <si>
    <t>WISA</t>
  </si>
  <si>
    <t>Williamson's Sapsucker</t>
  </si>
  <si>
    <t>Sphyrapicus thyroideus</t>
  </si>
  <si>
    <t>Pic de Williamson</t>
  </si>
  <si>
    <t>PIWO</t>
  </si>
  <si>
    <t>Pileated Woodpecker</t>
  </si>
  <si>
    <t>Dryocopus pileatus</t>
  </si>
  <si>
    <t>Grand Pic</t>
  </si>
  <si>
    <t>RHWO</t>
  </si>
  <si>
    <t>Red-headed Woodpecker</t>
  </si>
  <si>
    <t>Melanerpes erythrocephalus</t>
  </si>
  <si>
    <t>Pic à tête rouge</t>
  </si>
  <si>
    <t>PRWO</t>
  </si>
  <si>
    <t>Puerto Rican Woodpecker</t>
  </si>
  <si>
    <t>Melanerpes portoricensis</t>
  </si>
  <si>
    <t>Pic de Porto Rico</t>
  </si>
  <si>
    <t>LEWO</t>
  </si>
  <si>
    <t>Lewis's Woodpecker</t>
  </si>
  <si>
    <t>Melanerpes lewis</t>
  </si>
  <si>
    <t>Pic de Lewis</t>
  </si>
  <si>
    <t>RBWO</t>
  </si>
  <si>
    <t>Red-bellied Woodpecker</t>
  </si>
  <si>
    <t>Melanerpes carolinus</t>
  </si>
  <si>
    <t>Pic à ventre roux</t>
  </si>
  <si>
    <t>WIWO</t>
  </si>
  <si>
    <t>West Indian Woodpecker</t>
  </si>
  <si>
    <t>Melanerpes superciliaris</t>
  </si>
  <si>
    <t>Pic à sourcils noirs</t>
  </si>
  <si>
    <t>GIWO</t>
  </si>
  <si>
    <t>Gila Woodpecker</t>
  </si>
  <si>
    <t>Melanerpes uropygialis</t>
  </si>
  <si>
    <t>Pic des saguaros</t>
  </si>
  <si>
    <t>FLIN</t>
  </si>
  <si>
    <t>Flicker Intergrade</t>
  </si>
  <si>
    <t>Colaptes auratus</t>
  </si>
  <si>
    <t>Pic intermédiaire</t>
  </si>
  <si>
    <t>GIFL</t>
  </si>
  <si>
    <t>Gilded Flicker</t>
  </si>
  <si>
    <t>Colaptes chrysoides</t>
  </si>
  <si>
    <t>Pic chrysoïde</t>
  </si>
  <si>
    <t>BCNI</t>
  </si>
  <si>
    <t>Buff-collared Nightjar</t>
  </si>
  <si>
    <t>Antrostomus ridgwayi</t>
  </si>
  <si>
    <t>Engoulevent de Ridgway</t>
  </si>
  <si>
    <t>PRNI</t>
  </si>
  <si>
    <t>Puerto Rican Nightjar</t>
  </si>
  <si>
    <t>Antrostomus noctitherus</t>
  </si>
  <si>
    <t>Engoulevent de Porto Rico</t>
  </si>
  <si>
    <t>COPO</t>
  </si>
  <si>
    <t>Common Poorwill</t>
  </si>
  <si>
    <t>Phalaenoptilus nuttallii</t>
  </si>
  <si>
    <t>Engoulevent de Nuttall</t>
  </si>
  <si>
    <t>CONI</t>
  </si>
  <si>
    <t>Common Nighthawk</t>
  </si>
  <si>
    <t>Chordeiles minor</t>
  </si>
  <si>
    <t>Engoulevent d'Amérique</t>
  </si>
  <si>
    <t>ANNI</t>
  </si>
  <si>
    <t>Antillean Nighthawk</t>
  </si>
  <si>
    <t>Chordeiles gundlachii</t>
  </si>
  <si>
    <t>Engoulevent piramidig</t>
  </si>
  <si>
    <t>BLSW</t>
  </si>
  <si>
    <t>Black Swift</t>
  </si>
  <si>
    <t>Cypseloides niger</t>
  </si>
  <si>
    <t>Martinet sombre</t>
  </si>
  <si>
    <t>VASW</t>
  </si>
  <si>
    <t>Vaux's Swift</t>
  </si>
  <si>
    <t>Chaetura vauxi</t>
  </si>
  <si>
    <t>Martinet de Vaux</t>
  </si>
  <si>
    <t>WTSW</t>
  </si>
  <si>
    <t>White-throated Swift</t>
  </si>
  <si>
    <t>Aeronautes saxatalis</t>
  </si>
  <si>
    <t>Martinet à gorge blanche</t>
  </si>
  <si>
    <t>Lampornis clemenciae</t>
  </si>
  <si>
    <t>Colibri à gorge bleue</t>
  </si>
  <si>
    <t>X</t>
  </si>
  <si>
    <t>RTHU</t>
  </si>
  <si>
    <t>Ruby-throated Hummingbird</t>
  </si>
  <si>
    <t>Archilochus colubris</t>
  </si>
  <si>
    <t>Colibri à gorge rubis</t>
  </si>
  <si>
    <t>RUHU</t>
  </si>
  <si>
    <t>Rufous Hummingbird</t>
  </si>
  <si>
    <t>Selasphorus rufus</t>
  </si>
  <si>
    <t>Colibri roux</t>
  </si>
  <si>
    <t>JAMA</t>
  </si>
  <si>
    <t>Jamaican Mango</t>
  </si>
  <si>
    <t>Anthracothorax mango</t>
  </si>
  <si>
    <t>Mango de la Jamaïque</t>
  </si>
  <si>
    <t>GRMA</t>
  </si>
  <si>
    <t>Green Mango</t>
  </si>
  <si>
    <t>Anthracothorax viridis</t>
  </si>
  <si>
    <t>Mango vert</t>
  </si>
  <si>
    <t>ACHU</t>
  </si>
  <si>
    <t>Antillean Crested Hummingbird</t>
  </si>
  <si>
    <t>Orthorhyncus cristatus</t>
  </si>
  <si>
    <t>Colibri huppé</t>
  </si>
  <si>
    <t>BAWO</t>
  </si>
  <si>
    <t>Bahama Woodstar</t>
  </si>
  <si>
    <t>Nesophlox evelynae</t>
  </si>
  <si>
    <t>Colibri des Bahamas</t>
  </si>
  <si>
    <t>PREM</t>
  </si>
  <si>
    <t>Puerto Rican Emerald</t>
  </si>
  <si>
    <t>Chlorostilbon maugaeus</t>
  </si>
  <si>
    <t>Émeraude de Porto Rico</t>
  </si>
  <si>
    <t>BBLH</t>
  </si>
  <si>
    <t>Broad-billed Hummingbird</t>
  </si>
  <si>
    <t>Cynanthus latirostris</t>
  </si>
  <si>
    <t>Colibri circé</t>
  </si>
  <si>
    <t>RTBE</t>
  </si>
  <si>
    <t>Rose-throated Becard</t>
  </si>
  <si>
    <t>Pachyramphus aglaiae</t>
  </si>
  <si>
    <t>Bécarde à gorge rose</t>
  </si>
  <si>
    <t>FTFL</t>
  </si>
  <si>
    <t>Fork-tailed Flycatcher</t>
  </si>
  <si>
    <t>Tyrannus savana</t>
  </si>
  <si>
    <t>Tyran des savanes</t>
  </si>
  <si>
    <t>EAKI</t>
  </si>
  <si>
    <t>Eastern Kingbird</t>
  </si>
  <si>
    <t>Tyrannus tyrannus</t>
  </si>
  <si>
    <t>Tyran tritri</t>
  </si>
  <si>
    <t>TBKI</t>
  </si>
  <si>
    <t>Thick-billed Kingbird</t>
  </si>
  <si>
    <t>Tyrannus crassirostris</t>
  </si>
  <si>
    <t>Tyran à bec épais</t>
  </si>
  <si>
    <t>LOKI</t>
  </si>
  <si>
    <t>Loggerhead Kingbird</t>
  </si>
  <si>
    <t>Tyrannus caudifasciatus</t>
  </si>
  <si>
    <t>Tyran tête-police</t>
  </si>
  <si>
    <t>TRKI</t>
  </si>
  <si>
    <t>Tropical Kingbird</t>
  </si>
  <si>
    <t>Tyrannus melancholicus</t>
  </si>
  <si>
    <t>Tyran mélancolique</t>
  </si>
  <si>
    <t>CAKI</t>
  </si>
  <si>
    <t>Cassin's Kingbird</t>
  </si>
  <si>
    <t>Tyrannus vociferans</t>
  </si>
  <si>
    <t>Tyran de Cassin</t>
  </si>
  <si>
    <t>GCFL</t>
  </si>
  <si>
    <t>Great Crested Flycatcher</t>
  </si>
  <si>
    <t>Myiarchus crinitus</t>
  </si>
  <si>
    <t>Tyran huppé</t>
  </si>
  <si>
    <t>BCFL</t>
  </si>
  <si>
    <t>Brown-crested Flycatcher</t>
  </si>
  <si>
    <t>Myiarchus tyrannulus</t>
  </si>
  <si>
    <t>Tyran de Wied</t>
  </si>
  <si>
    <t>NUFL</t>
  </si>
  <si>
    <t>Nutting's Flycatcher</t>
  </si>
  <si>
    <t>Myiarchus nuttingi</t>
  </si>
  <si>
    <t>Tyran de Nutting</t>
  </si>
  <si>
    <t>DCFL</t>
  </si>
  <si>
    <t>Dusky-capped Flycatcher</t>
  </si>
  <si>
    <t>Myiarchus tuberculifer</t>
  </si>
  <si>
    <t>Tyran olivâtre</t>
  </si>
  <si>
    <t>LSFL</t>
  </si>
  <si>
    <t>La Sagra's Flycatcher</t>
  </si>
  <si>
    <t>Myiarchus sagrae</t>
  </si>
  <si>
    <t>Tyran de La Sagra</t>
  </si>
  <si>
    <t>PRFL</t>
  </si>
  <si>
    <t>Puerto Rican Flycatcher</t>
  </si>
  <si>
    <t>Myiarchus antillarum</t>
  </si>
  <si>
    <t>Tyran de Porto Rico</t>
  </si>
  <si>
    <t>STOF</t>
  </si>
  <si>
    <t>Stolid Flycatcher</t>
  </si>
  <si>
    <t>Myiarchus stolidus</t>
  </si>
  <si>
    <t>Tyran grosse-tête</t>
  </si>
  <si>
    <t>EAPH</t>
  </si>
  <si>
    <t>Eastern Phoebe</t>
  </si>
  <si>
    <t>Sayornis phoebe</t>
  </si>
  <si>
    <t>Moucherolle phébi</t>
  </si>
  <si>
    <t>SAPH</t>
  </si>
  <si>
    <t>Say's Phoebe</t>
  </si>
  <si>
    <t>Sayornis saya</t>
  </si>
  <si>
    <t>Moucherolle à ventre roux</t>
  </si>
  <si>
    <t>GRPE</t>
  </si>
  <si>
    <t>Greater Pewee</t>
  </si>
  <si>
    <t>Contopus pertinax</t>
  </si>
  <si>
    <t>Moucherolle de Coues</t>
  </si>
  <si>
    <t>WEWP</t>
  </si>
  <si>
    <t>Western Wood-Pewee</t>
  </si>
  <si>
    <t>Contopus sordidulus</t>
  </si>
  <si>
    <t>Pioui de l'Ouest</t>
  </si>
  <si>
    <t>CUPE</t>
  </si>
  <si>
    <t>Cuban Pewee</t>
  </si>
  <si>
    <t>Contopus caribaeus</t>
  </si>
  <si>
    <t>Moucherolle tête-fou</t>
  </si>
  <si>
    <t>LAPE</t>
  </si>
  <si>
    <t>Lesser Antillean Pewee</t>
  </si>
  <si>
    <t>Contopus latirostris</t>
  </si>
  <si>
    <t>Moucherolle gobemouche</t>
  </si>
  <si>
    <t>HIPE</t>
  </si>
  <si>
    <t>Hispaniolan Pewee</t>
  </si>
  <si>
    <t>Contopus hispaniolensis</t>
  </si>
  <si>
    <t>Moucherolle d'Hispaniola</t>
  </si>
  <si>
    <t>PSFL</t>
  </si>
  <si>
    <t>Pacific-slope Flycatcher</t>
  </si>
  <si>
    <t>Empidonax difficilis</t>
  </si>
  <si>
    <t>Moucherolle côtier</t>
  </si>
  <si>
    <t>WEFL</t>
  </si>
  <si>
    <t>Western Flycatcher</t>
  </si>
  <si>
    <t>Moucherolle des ravins/Moucherolle côtier non identifié</t>
  </si>
  <si>
    <t>SWFL</t>
  </si>
  <si>
    <t>Southwestern Willow Flycatcher</t>
  </si>
  <si>
    <t>Empidonax traillii extimus</t>
  </si>
  <si>
    <t>Moucherolle des saules forme du Sud-Ouest</t>
  </si>
  <si>
    <t>TRFL</t>
  </si>
  <si>
    <t>Traill's Flycatcher</t>
  </si>
  <si>
    <t>Moucherolle de Traill</t>
  </si>
  <si>
    <t>LEFL</t>
  </si>
  <si>
    <t>Least Flycatcher</t>
  </si>
  <si>
    <t>Empidonax minimus</t>
  </si>
  <si>
    <t>Moucherolle tchébec</t>
  </si>
  <si>
    <t>HAFL</t>
  </si>
  <si>
    <t>Hammond's Flycatcher</t>
  </si>
  <si>
    <t>Empidonax hammondii</t>
  </si>
  <si>
    <t>Moucherolle de Hammond</t>
  </si>
  <si>
    <t>BBFL</t>
  </si>
  <si>
    <t>Buff-breasted Flycatcher</t>
  </si>
  <si>
    <t>Empidonax fulvifrons</t>
  </si>
  <si>
    <t>Moucherolle beige</t>
  </si>
  <si>
    <t>VEFL</t>
  </si>
  <si>
    <t>Vermilion Flycatcher</t>
  </si>
  <si>
    <t>Pyrocephalus rubinus</t>
  </si>
  <si>
    <t>Moucherolle vermillon</t>
  </si>
  <si>
    <t>CAEL</t>
  </si>
  <si>
    <t>Caribbean Elaenia</t>
  </si>
  <si>
    <t>Elaenia martinica</t>
  </si>
  <si>
    <t>Élénie siffleuse</t>
  </si>
  <si>
    <t>HOLA</t>
  </si>
  <si>
    <t>Horned Lark</t>
  </si>
  <si>
    <t>Eremophila alpestris</t>
  </si>
  <si>
    <t>Alouette hausse-col</t>
  </si>
  <si>
    <t>BBMA</t>
  </si>
  <si>
    <t>Black-billed Magpie</t>
  </si>
  <si>
    <t>Pica hudsonia</t>
  </si>
  <si>
    <t>Pie d'Amérique</t>
  </si>
  <si>
    <t>YBMA</t>
  </si>
  <si>
    <t>Yellow-billed Magpie</t>
  </si>
  <si>
    <t>Pica nuttalli</t>
  </si>
  <si>
    <t>Pie à bec jaune</t>
  </si>
  <si>
    <t>BLJA</t>
  </si>
  <si>
    <t>Blue Jay</t>
  </si>
  <si>
    <t>Cyanocitta cristata</t>
  </si>
  <si>
    <t>Geai bleu</t>
  </si>
  <si>
    <t>FLSJ</t>
  </si>
  <si>
    <t>Florida Scrub-Jay</t>
  </si>
  <si>
    <t>Aphelocoma coerulescens</t>
  </si>
  <si>
    <t>Geai à gorge blanche</t>
  </si>
  <si>
    <t>Green Jay</t>
  </si>
  <si>
    <t>Cyanocorax yncas</t>
  </si>
  <si>
    <t>Geai vert</t>
  </si>
  <si>
    <t>BRJA</t>
  </si>
  <si>
    <t>Brown Jay</t>
  </si>
  <si>
    <t>Geai enfumé</t>
  </si>
  <si>
    <t>CORA</t>
  </si>
  <si>
    <t>Common Raven</t>
  </si>
  <si>
    <t>Corvus corax</t>
  </si>
  <si>
    <t>Grand Corbeau</t>
  </si>
  <si>
    <t>CHRA</t>
  </si>
  <si>
    <t>Chihuahuan Raven</t>
  </si>
  <si>
    <t>Corvus cryptoleucus</t>
  </si>
  <si>
    <t>Corbeau à cou blanc</t>
  </si>
  <si>
    <t>WNCR</t>
  </si>
  <si>
    <t>White-necked Crow</t>
  </si>
  <si>
    <t>Corvus leucognaphalus</t>
  </si>
  <si>
    <t>Corneille d'Hispaniola</t>
  </si>
  <si>
    <t>TACR</t>
  </si>
  <si>
    <t>Tamaulipas Crow</t>
  </si>
  <si>
    <t>Corvus imparatus</t>
  </si>
  <si>
    <t>Corneille du Mexique</t>
  </si>
  <si>
    <t>HCRO</t>
  </si>
  <si>
    <t>Hawaiian Crow</t>
  </si>
  <si>
    <t>Corvus hawaiiensis</t>
  </si>
  <si>
    <t>Corneille d'Hawaï</t>
  </si>
  <si>
    <t>CLNU</t>
  </si>
  <si>
    <t>Clark's Nutcracker</t>
  </si>
  <si>
    <t>Nucifraga columbiana</t>
  </si>
  <si>
    <t>Cassenoix d'Amérique</t>
  </si>
  <si>
    <t>EUST</t>
  </si>
  <si>
    <t>European Starling</t>
  </si>
  <si>
    <t>Sturnus vulgaris</t>
  </si>
  <si>
    <t>Étourneau sansonnet</t>
  </si>
  <si>
    <t>CRMY</t>
  </si>
  <si>
    <t>Crested Myna</t>
  </si>
  <si>
    <t>Acridotheres cristatellus</t>
  </si>
  <si>
    <t>Martin huppé</t>
  </si>
  <si>
    <t>HIMY</t>
  </si>
  <si>
    <t>Hill Myna</t>
  </si>
  <si>
    <t>Gracula religiosa</t>
  </si>
  <si>
    <t>Mainate religieux</t>
  </si>
  <si>
    <t>BOBO</t>
  </si>
  <si>
    <t>Bobolink</t>
  </si>
  <si>
    <t>Dolichonyx oryzivorus</t>
  </si>
  <si>
    <t>Goglu des prés</t>
  </si>
  <si>
    <t>BHCO</t>
  </si>
  <si>
    <t>Brown-headed Cowbird</t>
  </si>
  <si>
    <t>Molothrus ater</t>
  </si>
  <si>
    <t>Vacher à tête brune</t>
  </si>
  <si>
    <t>YHBL</t>
  </si>
  <si>
    <t>Yellow-headed Blackbird</t>
  </si>
  <si>
    <t>Xanthocephalus xanthocephalus</t>
  </si>
  <si>
    <t>Carouge à tête jaune</t>
  </si>
  <si>
    <t>RWBL</t>
  </si>
  <si>
    <t>Red-winged Blackbird</t>
  </si>
  <si>
    <t>Agelaius phoeniceus</t>
  </si>
  <si>
    <t>Carouge à épaulettes</t>
  </si>
  <si>
    <t>FIEL</t>
  </si>
  <si>
    <t>Fieldfare</t>
  </si>
  <si>
    <t>Turdus pilaris</t>
  </si>
  <si>
    <t>Grive litorne</t>
  </si>
  <si>
    <t>EYTH</t>
  </si>
  <si>
    <t>Eyebrowed Thrush</t>
  </si>
  <si>
    <t>Turdus obscurus</t>
  </si>
  <si>
    <t>Merle obscur</t>
  </si>
  <si>
    <t>CCTH</t>
  </si>
  <si>
    <t>Clay-colored Thrush</t>
  </si>
  <si>
    <t>Turdus grayi</t>
  </si>
  <si>
    <t>Merle fauve</t>
  </si>
  <si>
    <t>VATH</t>
  </si>
  <si>
    <t>Varied Thrush</t>
  </si>
  <si>
    <t>Ixoreus naevius</t>
  </si>
  <si>
    <t>Grive à collier</t>
  </si>
  <si>
    <t>AZTH</t>
  </si>
  <si>
    <t>Aztec Thrush</t>
  </si>
  <si>
    <t>Ridgwayia pinicola</t>
  </si>
  <si>
    <t>Grive aztèque</t>
  </si>
  <si>
    <t>Bluethroat</t>
  </si>
  <si>
    <t>Cyanecula svecica</t>
  </si>
  <si>
    <t>Gorgebleue à miroir</t>
  </si>
  <si>
    <t>RFBL</t>
  </si>
  <si>
    <t>Red-flanked Bluetail</t>
  </si>
  <si>
    <t>Tarsiger cyanurus</t>
  </si>
  <si>
    <t>Rossignol à flancs roux</t>
  </si>
  <si>
    <t>NOWH</t>
  </si>
  <si>
    <t>Northern Wheatear</t>
  </si>
  <si>
    <t>Oenanthe oenanthe</t>
  </si>
  <si>
    <t>Traquet motteux</t>
  </si>
  <si>
    <t>WEBL</t>
  </si>
  <si>
    <t>Western Bluebird</t>
  </si>
  <si>
    <t>Sialia mexicana</t>
  </si>
  <si>
    <t>Merlebleu de l'Ouest</t>
  </si>
  <si>
    <t>WRSH</t>
  </si>
  <si>
    <t>White-rumped Shama</t>
  </si>
  <si>
    <t>Copsychus malabaricus</t>
  </si>
  <si>
    <t>Shama à croupion blanc</t>
  </si>
  <si>
    <t>HAEL</t>
  </si>
  <si>
    <t>Hawaii Elepaio</t>
  </si>
  <si>
    <t>Chasiempis sandwichensis</t>
  </si>
  <si>
    <t>Monarque d'Hawaï</t>
  </si>
  <si>
    <t>TAFL</t>
  </si>
  <si>
    <t>Taiga Flycatcher</t>
  </si>
  <si>
    <t>Ficedula albicilla</t>
  </si>
  <si>
    <t>Gobemouche de la taïga</t>
  </si>
  <si>
    <t>DSFL</t>
  </si>
  <si>
    <t>Dark-sided Flycatcher</t>
  </si>
  <si>
    <t>Muscicapa sibirica</t>
  </si>
  <si>
    <t>Gobemouche de Sibérie</t>
  </si>
  <si>
    <t>GSFL</t>
  </si>
  <si>
    <t>Gray-streaked Flycatcher</t>
  </si>
  <si>
    <t>Muscicapa griseisticta</t>
  </si>
  <si>
    <t>Gobemouche à taches grises</t>
  </si>
  <si>
    <t>NIFI</t>
  </si>
  <si>
    <t>Nihoa Finch</t>
  </si>
  <si>
    <t>Telespiza ultima</t>
  </si>
  <si>
    <t>Psittirostre de Nihoa</t>
  </si>
  <si>
    <t>MAPA</t>
  </si>
  <si>
    <t>Maui Parrotbill</t>
  </si>
  <si>
    <t>Pseudonestor xanthophrys</t>
  </si>
  <si>
    <t>Psittirostre de Maui</t>
  </si>
  <si>
    <t>HAAM</t>
  </si>
  <si>
    <t>Hawaii Amakihi</t>
  </si>
  <si>
    <t>Chlorodrepanis virens</t>
  </si>
  <si>
    <t>Amakihi familier</t>
  </si>
  <si>
    <t>KAAM</t>
  </si>
  <si>
    <t>Kauai Amakihi</t>
  </si>
  <si>
    <t>Chlorodrepanis stejnegeri</t>
  </si>
  <si>
    <t>Amakihi de Kauai</t>
  </si>
  <si>
    <t>OAAK</t>
  </si>
  <si>
    <t>Oahu Akialoa</t>
  </si>
  <si>
    <t>Akialoa ellisiana</t>
  </si>
  <si>
    <t>Hémignathe à long bec</t>
  </si>
  <si>
    <t>AKIP</t>
  </si>
  <si>
    <t>Akiapolaau</t>
  </si>
  <si>
    <t>Hemignathus wilsoni</t>
  </si>
  <si>
    <t>Hémignathe akiapolaau</t>
  </si>
  <si>
    <t>HCRE</t>
  </si>
  <si>
    <t>Hawaii Creeper</t>
  </si>
  <si>
    <t>Loxops mana</t>
  </si>
  <si>
    <t>Grimpeur d'Hawaï</t>
  </si>
  <si>
    <t>OAAL</t>
  </si>
  <si>
    <t>Oahu Alauahio</t>
  </si>
  <si>
    <t>Paroreomyza maculata</t>
  </si>
  <si>
    <t>Grimpeur d'Oahu</t>
  </si>
  <si>
    <t>AKEP</t>
  </si>
  <si>
    <t>Akepa</t>
  </si>
  <si>
    <t>Loxops coccineus</t>
  </si>
  <si>
    <t>Loxopse des Hawaï</t>
  </si>
  <si>
    <t>APAP</t>
  </si>
  <si>
    <t>Apapane</t>
  </si>
  <si>
    <t>Himatione sanguinea</t>
  </si>
  <si>
    <t>Picchion cramoisi</t>
  </si>
  <si>
    <t>YCBI</t>
  </si>
  <si>
    <t>Yellow-crowned Bishop</t>
  </si>
  <si>
    <t>Euplectes afer</t>
  </si>
  <si>
    <t>Euplecte vorabé</t>
  </si>
  <si>
    <t>RCCO</t>
  </si>
  <si>
    <t>Red-cheeked Cordonbleu</t>
  </si>
  <si>
    <t>Uraeginthus bengalus</t>
  </si>
  <si>
    <t>Cordonbleu à joues rouges</t>
  </si>
  <si>
    <t>ORAW</t>
  </si>
  <si>
    <t>Orange-cheeked Waxbill</t>
  </si>
  <si>
    <t>Estrilda melpoda</t>
  </si>
  <si>
    <t>Astrild à joues orange</t>
  </si>
  <si>
    <t>COMW</t>
  </si>
  <si>
    <t>Common Waxbill</t>
  </si>
  <si>
    <t>Estrilda astrild</t>
  </si>
  <si>
    <t>Astrild ondulé</t>
  </si>
  <si>
    <t>BRMA</t>
  </si>
  <si>
    <t>Bronze Mannikin</t>
  </si>
  <si>
    <t>Spermestes cucullata</t>
  </si>
  <si>
    <t>Capucin nonnette</t>
  </si>
  <si>
    <t>TRMU</t>
  </si>
  <si>
    <t>Tricolored Munia</t>
  </si>
  <si>
    <t>Lonchura malacca</t>
  </si>
  <si>
    <t>Capucin à dos marron</t>
  </si>
  <si>
    <t>JAVS</t>
  </si>
  <si>
    <t>Java Sparrow</t>
  </si>
  <si>
    <t>Padda de Java</t>
  </si>
  <si>
    <t>KIPE</t>
  </si>
  <si>
    <t>King Penguin</t>
  </si>
  <si>
    <t>Aptenodytes patagonicus</t>
  </si>
  <si>
    <t>Manchot royal</t>
  </si>
  <si>
    <t>GEPE</t>
  </si>
  <si>
    <t>Gentoo Penguin</t>
  </si>
  <si>
    <t>Pygoscelis papua</t>
  </si>
  <si>
    <t>Manchot papou</t>
  </si>
  <si>
    <t>CHPE</t>
  </si>
  <si>
    <t>Chinstrap Penguin</t>
  </si>
  <si>
    <t>Pygoscelis antarcticus</t>
  </si>
  <si>
    <t>Manchot à jugulaire</t>
  </si>
  <si>
    <t>VIPE</t>
  </si>
  <si>
    <t>Victoria Penguin</t>
  </si>
  <si>
    <t>Eudyptes pachyrhynchus</t>
  </si>
  <si>
    <t>Gorfou du Fiordland</t>
  </si>
  <si>
    <t>MACP</t>
  </si>
  <si>
    <t>Macaroni Penguin</t>
  </si>
  <si>
    <t>Eudyptes chrysolophus</t>
  </si>
  <si>
    <t>Gorfou doré</t>
  </si>
  <si>
    <t>HUPE</t>
  </si>
  <si>
    <t>Humboldt Penguin</t>
  </si>
  <si>
    <t>Spheniscus humboldti</t>
  </si>
  <si>
    <t>Manchot de Humboldt</t>
  </si>
  <si>
    <t>MAGP</t>
  </si>
  <si>
    <t>Magellanic Penguin</t>
  </si>
  <si>
    <t>Spheniscus magellanicus</t>
  </si>
  <si>
    <t>Manchot de Magellan</t>
  </si>
  <si>
    <t>ROAL</t>
  </si>
  <si>
    <t>Royal Albatross</t>
  </si>
  <si>
    <t>Diomedea epomophora</t>
  </si>
  <si>
    <t>Albatros royal</t>
  </si>
  <si>
    <t>GHAL</t>
  </si>
  <si>
    <t>Gray-headed Albatross</t>
  </si>
  <si>
    <t>Thalassarche chrysostoma</t>
  </si>
  <si>
    <t>Albatros à tête grise</t>
  </si>
  <si>
    <t>SOAL</t>
  </si>
  <si>
    <t>Sooty Albatross</t>
  </si>
  <si>
    <t>Phoebetria fusca</t>
  </si>
  <si>
    <t>SOFU</t>
  </si>
  <si>
    <t>Southern Fulmar</t>
  </si>
  <si>
    <t>Fulmarus glacialoides</t>
  </si>
  <si>
    <t>Fulmar argenté</t>
  </si>
  <si>
    <t>BLPE</t>
  </si>
  <si>
    <t>Blue Petrel</t>
  </si>
  <si>
    <t>Halobaena caerulea</t>
  </si>
  <si>
    <t>Prion bleu</t>
  </si>
  <si>
    <t>DOPR</t>
  </si>
  <si>
    <t>Dove Prion</t>
  </si>
  <si>
    <t>Pachyptila desolata</t>
  </si>
  <si>
    <t>Prion de la désolation</t>
  </si>
  <si>
    <t>FAPR</t>
  </si>
  <si>
    <t>Fairy Prion</t>
  </si>
  <si>
    <t>Pachyptila turtur</t>
  </si>
  <si>
    <t>Prion colombe</t>
  </si>
  <si>
    <t>ANPE</t>
  </si>
  <si>
    <t>Antarctic Petrel</t>
  </si>
  <si>
    <t>Thalassoica antarctica</t>
  </si>
  <si>
    <t>Pétrel Antarctique</t>
  </si>
  <si>
    <t>WCPE</t>
  </si>
  <si>
    <t>White-chinned Petrel</t>
  </si>
  <si>
    <t>Procellaria aequinoctialis</t>
  </si>
  <si>
    <t>Puffin à menton blanc</t>
  </si>
  <si>
    <t>BECO</t>
  </si>
  <si>
    <t>Blue-eyed Cormorant</t>
  </si>
  <si>
    <t>Leucocarbo atriceps</t>
  </si>
  <si>
    <t>Cormoran impérial</t>
  </si>
  <si>
    <t>LESH</t>
  </si>
  <si>
    <t>Lesser Sheathbill</t>
  </si>
  <si>
    <t>Chionis minor</t>
  </si>
  <si>
    <t>Petit Chionis</t>
  </si>
  <si>
    <t>ANTE</t>
  </si>
  <si>
    <t>Antarctic Tern</t>
  </si>
  <si>
    <t>Sterna vittata</t>
  </si>
  <si>
    <t>Sterne couronnée</t>
  </si>
  <si>
    <t>KETE</t>
  </si>
  <si>
    <t>Kerguelen Tern</t>
  </si>
  <si>
    <t>Sterna virgata</t>
  </si>
  <si>
    <t>Sterne de Kerguelen</t>
  </si>
  <si>
    <t>HYSK</t>
  </si>
  <si>
    <t>Hybrid Skua</t>
  </si>
  <si>
    <t>Hybride de Labbe</t>
  </si>
  <si>
    <t>BRSK</t>
  </si>
  <si>
    <t>Brown Skua</t>
  </si>
  <si>
    <t>Stercorarius antarcticus</t>
  </si>
  <si>
    <t>Grand labbe</t>
  </si>
  <si>
    <t>MARC</t>
  </si>
  <si>
    <t>Mariana Crow</t>
  </si>
  <si>
    <t>Corvus kubaryi</t>
  </si>
  <si>
    <t>Corneille de Guam</t>
  </si>
  <si>
    <t>MIME</t>
  </si>
  <si>
    <t>Micronesian Megapode</t>
  </si>
  <si>
    <t>Megapodius laperouse</t>
  </si>
  <si>
    <t>Mégapode de La Pérouse</t>
  </si>
  <si>
    <t>WRSW</t>
  </si>
  <si>
    <t>White-rumped Swiftlet</t>
  </si>
  <si>
    <t>Aerodramus spodiopygius</t>
  </si>
  <si>
    <t>Salangane à croupion blanc</t>
  </si>
  <si>
    <t>PCFD</t>
  </si>
  <si>
    <t>Purple-capped Fruit Dove</t>
  </si>
  <si>
    <t>Ptilinopus porphyraceus</t>
  </si>
  <si>
    <t>Tourterelle à collier</t>
  </si>
  <si>
    <t>POST</t>
  </si>
  <si>
    <t>Polynesian Starling</t>
  </si>
  <si>
    <t>Aplonis tabuensis</t>
  </si>
  <si>
    <t>Stourne de Polynésie</t>
  </si>
  <si>
    <t>CAHO</t>
  </si>
  <si>
    <t>Cardinal Honeyeater</t>
  </si>
  <si>
    <t>Myzomela cardinalis</t>
  </si>
  <si>
    <t>Myzomèle cardinal</t>
  </si>
  <si>
    <t>RUFA</t>
  </si>
  <si>
    <t>Rhipidure roux</t>
  </si>
  <si>
    <t>MIST</t>
  </si>
  <si>
    <t>Micronesian Starling</t>
  </si>
  <si>
    <t>Aplonis opaca</t>
  </si>
  <si>
    <t>Stourne de Micronésie</t>
  </si>
  <si>
    <t>BLDR</t>
  </si>
  <si>
    <t>Black Drongo</t>
  </si>
  <si>
    <t>Dicrurus macrocercus</t>
  </si>
  <si>
    <t>Drongo royal</t>
  </si>
  <si>
    <t>PAPI</t>
  </si>
  <si>
    <t>Pacific Pigeon</t>
  </si>
  <si>
    <t>Ducula pacifica</t>
  </si>
  <si>
    <t>Carpophage Pacifique</t>
  </si>
  <si>
    <t>SHGD</t>
  </si>
  <si>
    <t>Shy Ground Dove</t>
  </si>
  <si>
    <t>Alopecoenas stairi</t>
  </si>
  <si>
    <t>Gallicolombe de stair</t>
  </si>
  <si>
    <t>Todiramphus cinnamominus</t>
  </si>
  <si>
    <t>Anthracothorax dominicus</t>
  </si>
  <si>
    <t>STTL</t>
  </si>
  <si>
    <t>Streamertail</t>
  </si>
  <si>
    <t>Trochilus polytmus</t>
  </si>
  <si>
    <t>Colibri à tête noire</t>
  </si>
  <si>
    <t>YBEL</t>
  </si>
  <si>
    <t>Yellow-bellied Elaenia</t>
  </si>
  <si>
    <t>Elaenia flavogaster</t>
  </si>
  <si>
    <t>Élénie à ventre jaune</t>
  </si>
  <si>
    <t>LEYE</t>
  </si>
  <si>
    <t>Lesser Yellowlegs</t>
  </si>
  <si>
    <t>Tringa flavipes</t>
  </si>
  <si>
    <t>Petit Chevalier</t>
  </si>
  <si>
    <t>WILL</t>
  </si>
  <si>
    <t>Willet</t>
  </si>
  <si>
    <t>Tringa semipalmata</t>
  </si>
  <si>
    <t>Chevalier semipalmé</t>
  </si>
  <si>
    <t>WATA</t>
  </si>
  <si>
    <t>Wandering Tattler</t>
  </si>
  <si>
    <t>Tringa incana</t>
  </si>
  <si>
    <t>Chevalier errant</t>
  </si>
  <si>
    <t>UPSA</t>
  </si>
  <si>
    <t>Upland Sandpiper</t>
  </si>
  <si>
    <t>Bartramia longicauda</t>
  </si>
  <si>
    <t>Maubèche des champs</t>
  </si>
  <si>
    <t>BBSA</t>
  </si>
  <si>
    <t>Buff-breasted Sandpiper</t>
  </si>
  <si>
    <t>Bécasseau roussâtre</t>
  </si>
  <si>
    <t>COSA</t>
  </si>
  <si>
    <t>Common Sandpiper</t>
  </si>
  <si>
    <t>Actitis hypoleucos</t>
  </si>
  <si>
    <t>Chevalier guignette</t>
  </si>
  <si>
    <t>BTCU</t>
  </si>
  <si>
    <t>Bristle-thighed Curlew</t>
  </si>
  <si>
    <t>Numenius tahitiensis</t>
  </si>
  <si>
    <t>Courlis d'Alaska</t>
  </si>
  <si>
    <t>NOLA</t>
  </si>
  <si>
    <t>Northern Lapwing</t>
  </si>
  <si>
    <t>Vanellus vanellus</t>
  </si>
  <si>
    <t>Vanneau huppé</t>
  </si>
  <si>
    <t>BBPL</t>
  </si>
  <si>
    <t>Black-bellied Plover</t>
  </si>
  <si>
    <t>Pluvialis squatarola</t>
  </si>
  <si>
    <t>Pluvier argenté</t>
  </si>
  <si>
    <t>EUGP</t>
  </si>
  <si>
    <t>European Golden-Plover</t>
  </si>
  <si>
    <t>Pluvialis apricaria</t>
  </si>
  <si>
    <t>Pluvier doré</t>
  </si>
  <si>
    <t>PAGP</t>
  </si>
  <si>
    <t>Pacific Golden-Plover</t>
  </si>
  <si>
    <t>Pluvialis fulva</t>
  </si>
  <si>
    <t>Pluvier fauve</t>
  </si>
  <si>
    <t>KILL</t>
  </si>
  <si>
    <t>Killdeer</t>
  </si>
  <si>
    <t>Charadrius vociferus</t>
  </si>
  <si>
    <t>Pluvier kildir</t>
  </si>
  <si>
    <t>SEPL</t>
  </si>
  <si>
    <t>Semipalmated Plover</t>
  </si>
  <si>
    <t>Charadrius semipalmatus</t>
  </si>
  <si>
    <t>Pluvier semipalmé</t>
  </si>
  <si>
    <t>CRPL</t>
  </si>
  <si>
    <t>Common Ringed Plover</t>
  </si>
  <si>
    <t>Charadrius hiaticula</t>
  </si>
  <si>
    <t>Pluvier grand-gravelot</t>
  </si>
  <si>
    <t>Charadrius mongolus</t>
  </si>
  <si>
    <t>Pluvier de Mongolie</t>
  </si>
  <si>
    <t>WIPL</t>
  </si>
  <si>
    <t>Wilson's Plover</t>
  </si>
  <si>
    <t>Pluvier de Wilson</t>
  </si>
  <si>
    <t>BLTU</t>
  </si>
  <si>
    <t>Black Turnstone</t>
  </si>
  <si>
    <t>Arenaria melanocephala</t>
  </si>
  <si>
    <t>Tournepierre noir</t>
  </si>
  <si>
    <t>AMOY</t>
  </si>
  <si>
    <t>American Oystercatcher</t>
  </si>
  <si>
    <t>Haematopus palliatus</t>
  </si>
  <si>
    <t>Huîtrier d'Amérique</t>
  </si>
  <si>
    <t>BLOY</t>
  </si>
  <si>
    <t>Black Oystercatcher</t>
  </si>
  <si>
    <t>Haematopus bachmani</t>
  </si>
  <si>
    <t>Huîtrier de Bachman</t>
  </si>
  <si>
    <t>PLPI</t>
  </si>
  <si>
    <t>Plain Pigeon</t>
  </si>
  <si>
    <t>Patagioenas inornata</t>
  </si>
  <si>
    <t>Pigeon simple</t>
  </si>
  <si>
    <t>RBPI</t>
  </si>
  <si>
    <t>Red-billed Pigeon</t>
  </si>
  <si>
    <t>Patagioenas flavirostris</t>
  </si>
  <si>
    <t>Pigeon à bec rouge</t>
  </si>
  <si>
    <t>SNPI</t>
  </si>
  <si>
    <t>Scaly-naped Pigeon</t>
  </si>
  <si>
    <t>Patagioenas squamosa</t>
  </si>
  <si>
    <t>Pigeon à cou rouge</t>
  </si>
  <si>
    <t>AFCD</t>
  </si>
  <si>
    <t>African Collared-Dove</t>
  </si>
  <si>
    <t>Streptopelia roseogrisea</t>
  </si>
  <si>
    <t>Tourterelle rieuse</t>
  </si>
  <si>
    <t>MAFD</t>
  </si>
  <si>
    <t>Mariana Fruit Dove</t>
  </si>
  <si>
    <t>Ptilinopus roseicapilla</t>
  </si>
  <si>
    <t>Ptilope des Mariannes</t>
  </si>
  <si>
    <t>PHTD</t>
  </si>
  <si>
    <t>Philippine Turtle-Dove</t>
  </si>
  <si>
    <t>Streptopelia bitorquata</t>
  </si>
  <si>
    <t>Tourterelle des Philippines</t>
  </si>
  <si>
    <t>ECDO</t>
  </si>
  <si>
    <t>Eurasian Collared-Dove</t>
  </si>
  <si>
    <t>Streptopelia decaocto</t>
  </si>
  <si>
    <t>Tourterelle turque</t>
  </si>
  <si>
    <t>ZEND</t>
  </si>
  <si>
    <t>Zenaida Dove</t>
  </si>
  <si>
    <t>Zenaida aurita</t>
  </si>
  <si>
    <t>Tourterelle à queue carrée</t>
  </si>
  <si>
    <t>CADO</t>
  </si>
  <si>
    <t>Caribbean Dove</t>
  </si>
  <si>
    <t>Leptotila jamaicensis</t>
  </si>
  <si>
    <t>Colombe de la Jamaïque</t>
  </si>
  <si>
    <t>COGD</t>
  </si>
  <si>
    <t>Columbina passerina</t>
  </si>
  <si>
    <t>Colombe à queue noire</t>
  </si>
  <si>
    <t>KWQD</t>
  </si>
  <si>
    <t>Key West Quail-Dove</t>
  </si>
  <si>
    <t>Geotrygon chrysia</t>
  </si>
  <si>
    <t>Colombe à joues blanches</t>
  </si>
  <si>
    <t>RUQD</t>
  </si>
  <si>
    <t>Ruddy Quail-Dove</t>
  </si>
  <si>
    <t>Geotrygon montana</t>
  </si>
  <si>
    <t>Colombe rouviolette</t>
  </si>
  <si>
    <t>BRQD</t>
  </si>
  <si>
    <t>Bridled Quail-Dove</t>
  </si>
  <si>
    <t>Geotrygon mystacea</t>
  </si>
  <si>
    <t>Colombe à croissants</t>
  </si>
  <si>
    <t>STKI</t>
  </si>
  <si>
    <t>Swallow-tailed Kite</t>
  </si>
  <si>
    <t>Elanoides forficatus</t>
  </si>
  <si>
    <t>Milan à queue fourchue</t>
  </si>
  <si>
    <t>HBKI</t>
  </si>
  <si>
    <t>Hook-billed Kite</t>
  </si>
  <si>
    <t>Chondrohierax uncinatus</t>
  </si>
  <si>
    <t>Milan bec-en-croc</t>
  </si>
  <si>
    <t>SNKI</t>
  </si>
  <si>
    <t>Snail Kite</t>
  </si>
  <si>
    <t>Rostrhamus sociabilis</t>
  </si>
  <si>
    <t>Milan des marais</t>
  </si>
  <si>
    <t>NOHA</t>
  </si>
  <si>
    <t>Northern Harrier</t>
  </si>
  <si>
    <t>Circus hudsonius</t>
  </si>
  <si>
    <t>Busard Saint-Martin</t>
  </si>
  <si>
    <t>HRSH</t>
  </si>
  <si>
    <t>Harris's Hawk</t>
  </si>
  <si>
    <t>Parabuteo unicinctus</t>
  </si>
  <si>
    <t>Buse de Harris</t>
  </si>
  <si>
    <t>RTHA</t>
  </si>
  <si>
    <t>Red-tailed Hawk</t>
  </si>
  <si>
    <t>Buteo jamaicensis</t>
  </si>
  <si>
    <t>Buse à queue rousse</t>
  </si>
  <si>
    <t>HRLH</t>
  </si>
  <si>
    <t>Harlan's Hawk</t>
  </si>
  <si>
    <t>Buteo jamaicensis harlani</t>
  </si>
  <si>
    <t>Buse de Harlan</t>
  </si>
  <si>
    <t>ZTHA</t>
  </si>
  <si>
    <t>Zone-tailed Hawk</t>
  </si>
  <si>
    <t>Buteo albonotatus</t>
  </si>
  <si>
    <t>Buse à queue barrée</t>
  </si>
  <si>
    <t>WTHA</t>
  </si>
  <si>
    <t>White-tailed Hawk</t>
  </si>
  <si>
    <t>Geranoaetus albicaudatus</t>
  </si>
  <si>
    <t>Buse à queue blanche</t>
  </si>
  <si>
    <t>COCA</t>
  </si>
  <si>
    <t>Common Canary</t>
  </si>
  <si>
    <t>Serinus canaria</t>
  </si>
  <si>
    <t>Serin des Canaries</t>
  </si>
  <si>
    <t>YFCA</t>
  </si>
  <si>
    <t>Yellow-fronted Canary</t>
  </si>
  <si>
    <t>Crithagra mozambica</t>
  </si>
  <si>
    <t>Serin du Mozambique</t>
  </si>
  <si>
    <t>MKBU</t>
  </si>
  <si>
    <t>McKay's Bunting</t>
  </si>
  <si>
    <t>Plectrophenax hyperboreus</t>
  </si>
  <si>
    <t>Plectrophane blanc</t>
  </si>
  <si>
    <t>RUBU</t>
  </si>
  <si>
    <t>Rustic Bunting</t>
  </si>
  <si>
    <t>Emberiza rustica</t>
  </si>
  <si>
    <t>Bruant rustique</t>
  </si>
  <si>
    <t>LIBU</t>
  </si>
  <si>
    <t>Little Bunting</t>
  </si>
  <si>
    <t>Emberiza pusilla</t>
  </si>
  <si>
    <t>Bruant nain</t>
  </si>
  <si>
    <t>PALB</t>
  </si>
  <si>
    <t>Pallas's Bunting</t>
  </si>
  <si>
    <t>Emberiza pallasi</t>
  </si>
  <si>
    <t>Bruant de Pallas</t>
  </si>
  <si>
    <t>LALO</t>
  </si>
  <si>
    <t>Lapland Longspur</t>
  </si>
  <si>
    <t>Calcarius lapponicus</t>
  </si>
  <si>
    <t>Plectrophane lapon</t>
  </si>
  <si>
    <t>SMLO</t>
  </si>
  <si>
    <t>Smith's Longspur</t>
  </si>
  <si>
    <t>Calcarius pictus</t>
  </si>
  <si>
    <t>Plectrophane de Smith</t>
  </si>
  <si>
    <t>CCLO</t>
  </si>
  <si>
    <t>Chestnut-collared Longspur</t>
  </si>
  <si>
    <t>Calcarius ornatus</t>
  </si>
  <si>
    <t>Plectrophane à ventre noir</t>
  </si>
  <si>
    <t>Rhynchophanes mccownii</t>
  </si>
  <si>
    <t>SAVS</t>
  </si>
  <si>
    <t>Savannah Sparrow</t>
  </si>
  <si>
    <t>Passerculus sandwichensis</t>
  </si>
  <si>
    <t>Bruant des prés</t>
  </si>
  <si>
    <t>LBSP</t>
  </si>
  <si>
    <t>Large-billed Sparrow</t>
  </si>
  <si>
    <t>Passerculus sandwichensis rostratus</t>
  </si>
  <si>
    <t>Bruant du Sonora</t>
  </si>
  <si>
    <t>BAIS</t>
  </si>
  <si>
    <t>Baird's Sparrow</t>
  </si>
  <si>
    <t>Centronyx bairdii</t>
  </si>
  <si>
    <t>Bruant de Baird</t>
  </si>
  <si>
    <t>GRSP</t>
  </si>
  <si>
    <t>Grasshopper Sparrow</t>
  </si>
  <si>
    <t>Ammodramus savannarum</t>
  </si>
  <si>
    <t>Bruant sauterelle</t>
  </si>
  <si>
    <t>HESP</t>
  </si>
  <si>
    <t>Henslow's Sparrow</t>
  </si>
  <si>
    <t>Bruant de Henslow</t>
  </si>
  <si>
    <t>SALS</t>
  </si>
  <si>
    <t>Saltmarsh Sparrow</t>
  </si>
  <si>
    <t>Bruant à queue aiguë</t>
  </si>
  <si>
    <t>NESP</t>
  </si>
  <si>
    <t>Nelson's Sparrow</t>
  </si>
  <si>
    <t>Ammospiza nelsoni</t>
  </si>
  <si>
    <t>Bruant de Nelson</t>
  </si>
  <si>
    <t>SESP</t>
  </si>
  <si>
    <t>Seaside Sparrow</t>
  </si>
  <si>
    <t>Bruant maritime</t>
  </si>
  <si>
    <t>CSSS</t>
  </si>
  <si>
    <t>Cape Sable Seaside Sparrow</t>
  </si>
  <si>
    <t>Bruant de Cape Sable</t>
  </si>
  <si>
    <t>HASP</t>
  </si>
  <si>
    <t>Harris's Sparrow</t>
  </si>
  <si>
    <t>Zonotrichia querula</t>
  </si>
  <si>
    <t>Bruant à face noire</t>
  </si>
  <si>
    <t>MWCS</t>
  </si>
  <si>
    <t>Mountain White-crowned Sparrow</t>
  </si>
  <si>
    <t>Zonotrichia leucophrys oriantha</t>
  </si>
  <si>
    <t>Bruant à couronne blanche (race de montagne)</t>
  </si>
  <si>
    <t>PSWS</t>
  </si>
  <si>
    <t>Puget Sound White-crowned Sparrow</t>
  </si>
  <si>
    <t>Zonotrichia leucophrys pugetensis</t>
  </si>
  <si>
    <t>Bruant à couronne blanche (race de Puget Sound)</t>
  </si>
  <si>
    <t>GWCS</t>
  </si>
  <si>
    <t>Gambel's White-crowned Sparrow</t>
  </si>
  <si>
    <t>Zonotrichia leucophrys gambelii</t>
  </si>
  <si>
    <t>Bruant à couronne blanche (race de Gambel)</t>
  </si>
  <si>
    <t>GCSP</t>
  </si>
  <si>
    <t>Golden-crowned Sparrow</t>
  </si>
  <si>
    <t>Zonotrichia atricapilla</t>
  </si>
  <si>
    <t>Bruant à couronne dorée</t>
  </si>
  <si>
    <t>WTSP</t>
  </si>
  <si>
    <t>White-throated Sparrow</t>
  </si>
  <si>
    <t>Zonotrichia albicollis</t>
  </si>
  <si>
    <t>Bruant à gorge blanche</t>
  </si>
  <si>
    <t>CHSP</t>
  </si>
  <si>
    <t>Chipping Sparrow</t>
  </si>
  <si>
    <t>Spizella passerina</t>
  </si>
  <si>
    <t>Bruant familier</t>
  </si>
  <si>
    <t>CCSP</t>
  </si>
  <si>
    <t>Clay-colored Sparrow</t>
  </si>
  <si>
    <t>Spizella pallida</t>
  </si>
  <si>
    <t>Bruant des plaines</t>
  </si>
  <si>
    <t>BRSP</t>
  </si>
  <si>
    <t>Brewer's Sparrow</t>
  </si>
  <si>
    <t>Spizella breweri</t>
  </si>
  <si>
    <t>Bruant de Brewer</t>
  </si>
  <si>
    <t>WOSP</t>
  </si>
  <si>
    <t>Worthen's Sparrow</t>
  </si>
  <si>
    <t>Spizella wortheni</t>
  </si>
  <si>
    <t>Bruant de Worthen</t>
  </si>
  <si>
    <t>BCSP</t>
  </si>
  <si>
    <t>Black-chinned Sparrow</t>
  </si>
  <si>
    <t>Spizella atrogularis</t>
  </si>
  <si>
    <t>Bruant à menton noir</t>
  </si>
  <si>
    <t>SCJU</t>
  </si>
  <si>
    <t>Slate-colored Junco</t>
  </si>
  <si>
    <t>Junco hyemalis hyemalis</t>
  </si>
  <si>
    <t>Junco ardoisé</t>
  </si>
  <si>
    <t>UDEJ</t>
  </si>
  <si>
    <t>Junco hyemalis</t>
  </si>
  <si>
    <t>Junco ardoisé non identifié</t>
  </si>
  <si>
    <t>GHJU</t>
  </si>
  <si>
    <t>Gray-headed Junco</t>
  </si>
  <si>
    <t>Junco hyemalis caniceps</t>
  </si>
  <si>
    <t>Junco ardoisé à tête grise</t>
  </si>
  <si>
    <t>BTSP</t>
  </si>
  <si>
    <t>Black-throated Sparrow</t>
  </si>
  <si>
    <t>Amphispiza bilineata</t>
  </si>
  <si>
    <t>Bruant à gorge noire</t>
  </si>
  <si>
    <t>USSP</t>
  </si>
  <si>
    <t>Bruant des armoises</t>
  </si>
  <si>
    <t>SCBS</t>
  </si>
  <si>
    <t>San Clemente Bell's Sparrow</t>
  </si>
  <si>
    <t>Artemisiospiza belli belli</t>
  </si>
  <si>
    <t>CASP</t>
  </si>
  <si>
    <t>Cassin's Sparrow</t>
  </si>
  <si>
    <t>Peucaea cassinii</t>
  </si>
  <si>
    <t>Bruant de Cassin</t>
  </si>
  <si>
    <t>RWSP</t>
  </si>
  <si>
    <t>Rufous-winged Sparrow</t>
  </si>
  <si>
    <t>Peucaea carpalis</t>
  </si>
  <si>
    <t>Bruant à épaulettes</t>
  </si>
  <si>
    <t>RCSP</t>
  </si>
  <si>
    <t>Rufous-crowned Sparrow</t>
  </si>
  <si>
    <t>Aimophila ruficeps</t>
  </si>
  <si>
    <t>Tohi à calotte fauve</t>
  </si>
  <si>
    <t>LISP</t>
  </si>
  <si>
    <t>Lincoln's Sparrow</t>
  </si>
  <si>
    <t>Melospiza lincolnii</t>
  </si>
  <si>
    <t>Bruant de Lincoln</t>
  </si>
  <si>
    <t>FOSP</t>
  </si>
  <si>
    <t>Fox Sparrow</t>
  </si>
  <si>
    <t>Passerella iliaca</t>
  </si>
  <si>
    <t>Bruant fauve</t>
  </si>
  <si>
    <t>OLSP</t>
  </si>
  <si>
    <t>Olive Sparrow</t>
  </si>
  <si>
    <t>Arremonops rufivirgatus</t>
  </si>
  <si>
    <t>Tohi olive</t>
  </si>
  <si>
    <t>SAFI</t>
  </si>
  <si>
    <t>Saffron Finch</t>
  </si>
  <si>
    <t>Sicalis flaveola</t>
  </si>
  <si>
    <t>Sicale bouton-d'or</t>
  </si>
  <si>
    <t>SPTO</t>
  </si>
  <si>
    <t>Spotted Towhee</t>
  </si>
  <si>
    <t>Pipilo maculatus</t>
  </si>
  <si>
    <t>Tohi tacheté</t>
  </si>
  <si>
    <t>CALT</t>
  </si>
  <si>
    <t>California Towhee</t>
  </si>
  <si>
    <t>Melozone crissalis</t>
  </si>
  <si>
    <t>Tohi de Californie</t>
  </si>
  <si>
    <t>ABTO</t>
  </si>
  <si>
    <t>Abert's Towhee</t>
  </si>
  <si>
    <t>Melozone aberti</t>
  </si>
  <si>
    <t>Tohi d'Abert</t>
  </si>
  <si>
    <t>YBCA</t>
  </si>
  <si>
    <t>Yellow-billed Cardinal</t>
  </si>
  <si>
    <t>Paroaria capitata</t>
  </si>
  <si>
    <t>Paroare à bec jaune</t>
  </si>
  <si>
    <t>NOCA</t>
  </si>
  <si>
    <t>Northern Cardinal</t>
  </si>
  <si>
    <t>Cardinalis cardinalis</t>
  </si>
  <si>
    <t>Cardinal rouge</t>
  </si>
  <si>
    <t>RBGR</t>
  </si>
  <si>
    <t>Rose-breasted Grosbeak</t>
  </si>
  <si>
    <t>Pheucticus ludovicianus</t>
  </si>
  <si>
    <t>Cardinal à poitrine rose</t>
  </si>
  <si>
    <t>BHGR</t>
  </si>
  <si>
    <t>Black-headed Grosbeak</t>
  </si>
  <si>
    <t>Pheucticus melanocephalus</t>
  </si>
  <si>
    <t>Cardinal à tête noire</t>
  </si>
  <si>
    <t>BLGR</t>
  </si>
  <si>
    <t>Blue Grosbeak</t>
  </si>
  <si>
    <t>Passerina caerulea</t>
  </si>
  <si>
    <t>Guiraca bleu</t>
  </si>
  <si>
    <t>INBU</t>
  </si>
  <si>
    <t>Indigo Bunting</t>
  </si>
  <si>
    <t>Passerina cyanea</t>
  </si>
  <si>
    <t>Passerin indigo</t>
  </si>
  <si>
    <t>ILBH</t>
  </si>
  <si>
    <t>Indigo X Lazuli Bunting Hybrid</t>
  </si>
  <si>
    <t>Hybride de Passerin indigo et de Passerin azuré</t>
  </si>
  <si>
    <t>LAZB</t>
  </si>
  <si>
    <t>Lazuli Bunting</t>
  </si>
  <si>
    <t>Passerina amoena</t>
  </si>
  <si>
    <t>Passerin azuré</t>
  </si>
  <si>
    <t>VABU</t>
  </si>
  <si>
    <t>Varied Bunting</t>
  </si>
  <si>
    <t>Passerina versicolor</t>
  </si>
  <si>
    <t>Passerin varié</t>
  </si>
  <si>
    <t>Sporophila torqueola</t>
  </si>
  <si>
    <t>Sporophile à col blanc</t>
  </si>
  <si>
    <t>PUEB</t>
  </si>
  <si>
    <t>Puerto Rican Bullfinch</t>
  </si>
  <si>
    <t>Melopyrrha portoricensis</t>
  </si>
  <si>
    <t>Sporophile de Porto Rico</t>
  </si>
  <si>
    <t>LESB</t>
  </si>
  <si>
    <t>Lesser Antillean Bullfinch</t>
  </si>
  <si>
    <t>Loxigilla noctis</t>
  </si>
  <si>
    <t>Sporophile rougegorge</t>
  </si>
  <si>
    <t>CUGR</t>
  </si>
  <si>
    <t>Cuban Grassquit</t>
  </si>
  <si>
    <t>Phonipara canora</t>
  </si>
  <si>
    <t>Sporophile petit-chanteur</t>
  </si>
  <si>
    <t>YFGR</t>
  </si>
  <si>
    <t>Yellow-faced Grassquit</t>
  </si>
  <si>
    <t>Tiaris olivaceus</t>
  </si>
  <si>
    <t>Sporophile grand-chanteur</t>
  </si>
  <si>
    <t>DICK</t>
  </si>
  <si>
    <t>Dickcissel</t>
  </si>
  <si>
    <t>Spiza americana</t>
  </si>
  <si>
    <t>Dickcissel d'Amérique</t>
  </si>
  <si>
    <t>LARB</t>
  </si>
  <si>
    <t>Lark Bunting</t>
  </si>
  <si>
    <t>Calamospiza melanocorys</t>
  </si>
  <si>
    <t>Bruant noir et blanc</t>
  </si>
  <si>
    <t>FCTA</t>
  </si>
  <si>
    <t>Flame-colored Tanager</t>
  </si>
  <si>
    <t>Piranga bidentata</t>
  </si>
  <si>
    <t>Piranga à dos rayé</t>
  </si>
  <si>
    <t>SCTA</t>
  </si>
  <si>
    <t>Scarlet Tanager</t>
  </si>
  <si>
    <t>Piranga olivacea</t>
  </si>
  <si>
    <t>Piranga écarlate</t>
  </si>
  <si>
    <t>SUTA</t>
  </si>
  <si>
    <t>Summer Tanager</t>
  </si>
  <si>
    <t>Piranga rubra</t>
  </si>
  <si>
    <t>Piranga vermillon</t>
  </si>
  <si>
    <t>WESP</t>
  </si>
  <si>
    <t>Western Spindalis</t>
  </si>
  <si>
    <t>Spindalis zena</t>
  </si>
  <si>
    <t>Zéna à tête rayée</t>
  </si>
  <si>
    <t>PUMA</t>
  </si>
  <si>
    <t>Purple Martin</t>
  </si>
  <si>
    <t>Progne subis</t>
  </si>
  <si>
    <t>Hirondelle noire</t>
  </si>
  <si>
    <t>CASW</t>
  </si>
  <si>
    <t>Cave Swallow</t>
  </si>
  <si>
    <t>Petrochelidon fulva</t>
  </si>
  <si>
    <t>Hirondelle à front brun</t>
  </si>
  <si>
    <t>BARS</t>
  </si>
  <si>
    <t>Barn Swallow</t>
  </si>
  <si>
    <t>Hirundo rustica</t>
  </si>
  <si>
    <t>Hirondelle rustique</t>
  </si>
  <si>
    <t>TRES</t>
  </si>
  <si>
    <t>Tree Swallow</t>
  </si>
  <si>
    <t>Tachycineta bicolor</t>
  </si>
  <si>
    <t>Hirondelle bicolore</t>
  </si>
  <si>
    <t>BANS</t>
  </si>
  <si>
    <t>Bank Swallow</t>
  </si>
  <si>
    <t>Riparia riparia</t>
  </si>
  <si>
    <t>Hirondelle de rivage</t>
  </si>
  <si>
    <t>NRWS</t>
  </si>
  <si>
    <t>Northern Rough-winged Swallow</t>
  </si>
  <si>
    <t>Stelgidopteryx serripennis</t>
  </si>
  <si>
    <t>Hirondelle à ailes hérissées</t>
  </si>
  <si>
    <t>BOWA</t>
  </si>
  <si>
    <t>Bohemian Waxwing</t>
  </si>
  <si>
    <t>Bombycilla garrulus</t>
  </si>
  <si>
    <t>Jaseur boréal</t>
  </si>
  <si>
    <t>NSHR</t>
  </si>
  <si>
    <t>Northern Shrike</t>
  </si>
  <si>
    <t>Lanius borealis</t>
  </si>
  <si>
    <t>Pie-grièche grise</t>
  </si>
  <si>
    <t>LOSH</t>
  </si>
  <si>
    <t>Loggerhead Shrike</t>
  </si>
  <si>
    <t>Lanius ludovicianus</t>
  </si>
  <si>
    <t>Pie-grièche migratrice</t>
  </si>
  <si>
    <t>BIOO</t>
  </si>
  <si>
    <t>Bishop's Oo</t>
  </si>
  <si>
    <t>Moho bishopi</t>
  </si>
  <si>
    <t>Moho de Bishop</t>
  </si>
  <si>
    <t>BWVI</t>
  </si>
  <si>
    <t>Black-whiskered Vireo</t>
  </si>
  <si>
    <t>Vireo altiloquus</t>
  </si>
  <si>
    <t>Viréo à moustaches</t>
  </si>
  <si>
    <t>REVI</t>
  </si>
  <si>
    <t>Red-eyed Vireo</t>
  </si>
  <si>
    <t>Vireo olivaceus</t>
  </si>
  <si>
    <t>Viréo aux yeux rouges</t>
  </si>
  <si>
    <t>YGVI</t>
  </si>
  <si>
    <t>Yellow-green Vireo</t>
  </si>
  <si>
    <t>Vireo flavoviridis</t>
  </si>
  <si>
    <t>Viréo jaune-verdâtre</t>
  </si>
  <si>
    <t>WAVI</t>
  </si>
  <si>
    <t>Warbling Vireo</t>
  </si>
  <si>
    <t>Vireo gilvus</t>
  </si>
  <si>
    <t>Viréo mélodieux</t>
  </si>
  <si>
    <t>YTVI</t>
  </si>
  <si>
    <t>Yellow-throated Vireo</t>
  </si>
  <si>
    <t>Vireo flavifrons</t>
  </si>
  <si>
    <t>Viréo à gorge jaune</t>
  </si>
  <si>
    <t>PLVI</t>
  </si>
  <si>
    <t>Plumbeous Vireo</t>
  </si>
  <si>
    <t>Vireo plumbeus</t>
  </si>
  <si>
    <t>Viréo plombé</t>
  </si>
  <si>
    <t>SOVI</t>
  </si>
  <si>
    <t>Solitary Vireo</t>
  </si>
  <si>
    <t>Viréo à tête bleue (espèce non identifiée)</t>
  </si>
  <si>
    <t>BCVI</t>
  </si>
  <si>
    <t>Black-capped Vireo</t>
  </si>
  <si>
    <t>Vireo atricapilla</t>
  </si>
  <si>
    <t>Viréo à tête noire</t>
  </si>
  <si>
    <t>BEVI</t>
  </si>
  <si>
    <t>Bell's Vireo</t>
  </si>
  <si>
    <t>Vireo bellii</t>
  </si>
  <si>
    <t>Viréo de Bell</t>
  </si>
  <si>
    <t>LBVI</t>
  </si>
  <si>
    <t>Least Bell's Vireo</t>
  </si>
  <si>
    <t>Vireo bellii pusillus</t>
  </si>
  <si>
    <t>Viréo de Bell (forme minime)</t>
  </si>
  <si>
    <t>BAWW</t>
  </si>
  <si>
    <t>Black-and-white Warbler</t>
  </si>
  <si>
    <t>Mniotilta varia</t>
  </si>
  <si>
    <t>Paruline noir et blanc</t>
  </si>
  <si>
    <t>PROW</t>
  </si>
  <si>
    <t>Prothonotary Warbler</t>
  </si>
  <si>
    <t>Protonotaria citrea</t>
  </si>
  <si>
    <t>Paruline orangée</t>
  </si>
  <si>
    <t>SWWA</t>
  </si>
  <si>
    <t>Swainson's Warbler</t>
  </si>
  <si>
    <t>Limnothlypis swainsonii</t>
  </si>
  <si>
    <t>Paruline de Swainson</t>
  </si>
  <si>
    <t>WEWA</t>
  </si>
  <si>
    <t>Worm-eating Warbler</t>
  </si>
  <si>
    <t>Helmitheros vermivorum</t>
  </si>
  <si>
    <t>Paruline vermivore</t>
  </si>
  <si>
    <t>LAWA</t>
  </si>
  <si>
    <t>Lawrence's Warbler</t>
  </si>
  <si>
    <t>Paruline de Lawrence</t>
  </si>
  <si>
    <t>NAWA</t>
  </si>
  <si>
    <t>Nashville Warbler</t>
  </si>
  <si>
    <t>Leiothlypis ruficapilla</t>
  </si>
  <si>
    <t>Paruline à joues grises</t>
  </si>
  <si>
    <t>OCWA</t>
  </si>
  <si>
    <t>Orange-crowned Warbler</t>
  </si>
  <si>
    <t>Leiothlypis celata</t>
  </si>
  <si>
    <t>Paruline verdâtre</t>
  </si>
  <si>
    <t>COLW</t>
  </si>
  <si>
    <t>Colima Warbler</t>
  </si>
  <si>
    <t>Leiothlypis crissalis</t>
  </si>
  <si>
    <t>Paruline de Colima</t>
  </si>
  <si>
    <t>TRPA</t>
  </si>
  <si>
    <t>Tropical Parula</t>
  </si>
  <si>
    <t>Setophaga pitiayumi</t>
  </si>
  <si>
    <t>Paruline à joues noires</t>
  </si>
  <si>
    <t>CMWA</t>
  </si>
  <si>
    <t>Cape May Warbler</t>
  </si>
  <si>
    <t>Setophaga tigrina</t>
  </si>
  <si>
    <t>Paruline tigrée</t>
  </si>
  <si>
    <t>OLWA</t>
  </si>
  <si>
    <t>Olive Warbler</t>
  </si>
  <si>
    <t>Peucedramus taeniatus</t>
  </si>
  <si>
    <t>Fauvine des pins</t>
  </si>
  <si>
    <t>YEWA</t>
  </si>
  <si>
    <t>Yellow Warbler</t>
  </si>
  <si>
    <t>Setophaga petechia</t>
  </si>
  <si>
    <t>Paruline jaune</t>
  </si>
  <si>
    <t>BTBW</t>
  </si>
  <si>
    <t>Black-throated Blue Warbler</t>
  </si>
  <si>
    <t>Setophaga caerulescens</t>
  </si>
  <si>
    <t>Paruline bleue</t>
  </si>
  <si>
    <t>MYWA</t>
  </si>
  <si>
    <t>Myrtle Warbler</t>
  </si>
  <si>
    <t>Setophaga coronata coronata</t>
  </si>
  <si>
    <t>Paruline à croupion jaune</t>
  </si>
  <si>
    <t>AUWA</t>
  </si>
  <si>
    <t>Audubon's Warbler</t>
  </si>
  <si>
    <t>Setophaga auduboni auduboni</t>
  </si>
  <si>
    <t>Paruline à croupion jaune de l'ouest</t>
  </si>
  <si>
    <t>MAWA</t>
  </si>
  <si>
    <t>Magnolia Warbler</t>
  </si>
  <si>
    <t>Setophaga magnolia</t>
  </si>
  <si>
    <t>Paruline à tête cendrée</t>
  </si>
  <si>
    <t>CERW</t>
  </si>
  <si>
    <t>Cerulean Warbler</t>
  </si>
  <si>
    <t>Setophaga cerulea</t>
  </si>
  <si>
    <t>Paruline azurée</t>
  </si>
  <si>
    <t>EWWA</t>
  </si>
  <si>
    <t>Elfin-woods Warbler</t>
  </si>
  <si>
    <t>Setophaga angelae</t>
  </si>
  <si>
    <t>Paruline d'Angela</t>
  </si>
  <si>
    <t>BBWA</t>
  </si>
  <si>
    <t>Bay-breasted Warbler</t>
  </si>
  <si>
    <t>Setophaga castanea</t>
  </si>
  <si>
    <t>Paruline à poitrine baie</t>
  </si>
  <si>
    <t>BLPW</t>
  </si>
  <si>
    <t>Blackpoll Warbler</t>
  </si>
  <si>
    <t>Setophaga striata</t>
  </si>
  <si>
    <t>Paruline rayée</t>
  </si>
  <si>
    <t>YTWA</t>
  </si>
  <si>
    <t>Yellow-throated Warbler</t>
  </si>
  <si>
    <t>Setophaga dominica</t>
  </si>
  <si>
    <t>Paruline à gorge jaune</t>
  </si>
  <si>
    <t>SUWA</t>
  </si>
  <si>
    <t>Sutton's Warbler</t>
  </si>
  <si>
    <t>Paruline de Sutton</t>
  </si>
  <si>
    <t>GRWA</t>
  </si>
  <si>
    <t>Grace's Warbler</t>
  </si>
  <si>
    <t>Setophaga graciae</t>
  </si>
  <si>
    <t>Paruline de Grace</t>
  </si>
  <si>
    <t>ADWA</t>
  </si>
  <si>
    <t>Adelaide's Warbler</t>
  </si>
  <si>
    <t>Setophaga adelaidae</t>
  </si>
  <si>
    <t>Paruline d'Adélaïde</t>
  </si>
  <si>
    <t>GCWA</t>
  </si>
  <si>
    <t>Golden-cheeked Warbler</t>
  </si>
  <si>
    <t>Setophaga chrysoparia</t>
  </si>
  <si>
    <t>Paruline à dos noir</t>
  </si>
  <si>
    <t>BTNW</t>
  </si>
  <si>
    <t>Black-throated Green Warbler</t>
  </si>
  <si>
    <t>Setophaga virens</t>
  </si>
  <si>
    <t>Paruline à gorge noire</t>
  </si>
  <si>
    <t>TOWA</t>
  </si>
  <si>
    <t>Townsend's Warbler</t>
  </si>
  <si>
    <t>Setophaga townsendi</t>
  </si>
  <si>
    <t>Paruline de Townsend</t>
  </si>
  <si>
    <t>THWH</t>
  </si>
  <si>
    <t>Townsend's X Hermit Warbler Hybrid</t>
  </si>
  <si>
    <t>Hybride de Paruline de Townsend/Paruline à tête jaune</t>
  </si>
  <si>
    <t>KIWA</t>
  </si>
  <si>
    <t>Kirtland's Warbler</t>
  </si>
  <si>
    <t>Setophaga kirtlandii</t>
  </si>
  <si>
    <t>Paruline de Kirtland</t>
  </si>
  <si>
    <t>WPWA</t>
  </si>
  <si>
    <t>Western Palm Warbler</t>
  </si>
  <si>
    <t>Setophaga palmarum palmarum</t>
  </si>
  <si>
    <t>Paruline à couronne rousse de l'ouest</t>
  </si>
  <si>
    <t>YPWA</t>
  </si>
  <si>
    <t>Yellow Palm Warbler</t>
  </si>
  <si>
    <t>Setophaga palmarum hypochrysea</t>
  </si>
  <si>
    <t>Paruline à couronne rousse</t>
  </si>
  <si>
    <t>PRAW</t>
  </si>
  <si>
    <t>Prairie Warbler</t>
  </si>
  <si>
    <t>Setophaga discolor</t>
  </si>
  <si>
    <t>Paruline des prés</t>
  </si>
  <si>
    <t>NOWA</t>
  </si>
  <si>
    <t>Northern Waterthrush</t>
  </si>
  <si>
    <t>Parkesia noveboracensis</t>
  </si>
  <si>
    <t>Paruline des ruisseaux</t>
  </si>
  <si>
    <t>KEWA</t>
  </si>
  <si>
    <t>Kentucky Warbler</t>
  </si>
  <si>
    <t>Geothlypis formosa</t>
  </si>
  <si>
    <t>Paruline du Kentucky</t>
  </si>
  <si>
    <t>CONW</t>
  </si>
  <si>
    <t>Connecticut Warbler</t>
  </si>
  <si>
    <t>Oporornis agilis</t>
  </si>
  <si>
    <t>Paruline à gorge grise</t>
  </si>
  <si>
    <t>COYE</t>
  </si>
  <si>
    <t>Common Yellowthroat</t>
  </si>
  <si>
    <t>Geothlypis trichas</t>
  </si>
  <si>
    <t>Paruline masquée</t>
  </si>
  <si>
    <t>GCYE</t>
  </si>
  <si>
    <t>Gray-crowned Yellowthroat</t>
  </si>
  <si>
    <t>Geothlypis poliocephala</t>
  </si>
  <si>
    <t>Paruline à calotte grise</t>
  </si>
  <si>
    <t>YBCH</t>
  </si>
  <si>
    <t>Yellow-breasted Chat</t>
  </si>
  <si>
    <t>Icteria virens</t>
  </si>
  <si>
    <t>Paruline polyglotte</t>
  </si>
  <si>
    <t>CAWA</t>
  </si>
  <si>
    <t>Canada Warbler</t>
  </si>
  <si>
    <t>Cardellina canadensis</t>
  </si>
  <si>
    <t>Paruline du Canada</t>
  </si>
  <si>
    <t>AMRE</t>
  </si>
  <si>
    <t>American Redstart</t>
  </si>
  <si>
    <t>Setophaga ruticilla</t>
  </si>
  <si>
    <t>Paruline flamboyante</t>
  </si>
  <si>
    <t>PARE</t>
  </si>
  <si>
    <t>Painted Redstart</t>
  </si>
  <si>
    <t>Myioborus pictus</t>
  </si>
  <si>
    <t>Paruline à ailes blanches</t>
  </si>
  <si>
    <t>HOSP</t>
  </si>
  <si>
    <t>House Sparrow</t>
  </si>
  <si>
    <t>Passer domesticus</t>
  </si>
  <si>
    <t>Moineau domestique</t>
  </si>
  <si>
    <t>ETSP</t>
  </si>
  <si>
    <t>Eurasian Tree Sparrow</t>
  </si>
  <si>
    <t>Passer montanus</t>
  </si>
  <si>
    <t>Moineau friquet</t>
  </si>
  <si>
    <t>RFWA</t>
  </si>
  <si>
    <t>Red-faced Warbler</t>
  </si>
  <si>
    <t>Cardellina rubrifrons</t>
  </si>
  <si>
    <t>Paruline à face rouge</t>
  </si>
  <si>
    <t>RCWA</t>
  </si>
  <si>
    <t>Rufous-capped Warbler</t>
  </si>
  <si>
    <t>Basileuterus rufifrons</t>
  </si>
  <si>
    <t>Paruline à calotte rousse</t>
  </si>
  <si>
    <t>WHWA</t>
  </si>
  <si>
    <t>White Wagtail</t>
  </si>
  <si>
    <t>Motacilla alba</t>
  </si>
  <si>
    <t>Bergeronnette grise</t>
  </si>
  <si>
    <t>BWAG</t>
  </si>
  <si>
    <t>Black-backed Wagtail</t>
  </si>
  <si>
    <t>Motacilla alba lugens</t>
  </si>
  <si>
    <t>Bergeronnette lugubre</t>
  </si>
  <si>
    <t>PEPI</t>
  </si>
  <si>
    <t>Pechora Pipit</t>
  </si>
  <si>
    <t>Anthus gustavi</t>
  </si>
  <si>
    <t>Pipit de la Petchora</t>
  </si>
  <si>
    <t>OBPI</t>
  </si>
  <si>
    <t>Olive-backed Pipit</t>
  </si>
  <si>
    <t>Anthus hodgsoni</t>
  </si>
  <si>
    <t>Pipit à dos olive</t>
  </si>
  <si>
    <t>RTPI</t>
  </si>
  <si>
    <t>Red-throated Pipit</t>
  </si>
  <si>
    <t>Anthus cervinus</t>
  </si>
  <si>
    <t>Pipit à gorge rousse</t>
  </si>
  <si>
    <t>SPPI</t>
  </si>
  <si>
    <t>Sprague's Pipit</t>
  </si>
  <si>
    <t>Anthus spragueii</t>
  </si>
  <si>
    <t>Pipit de Sprague</t>
  </si>
  <si>
    <t>SATH</t>
  </si>
  <si>
    <t>Sage Thrasher</t>
  </si>
  <si>
    <t>Oreoscoptes montanus</t>
  </si>
  <si>
    <t>Moqueur des armoises</t>
  </si>
  <si>
    <t>BAMO</t>
  </si>
  <si>
    <t>Bahama Mockingbird</t>
  </si>
  <si>
    <t>Mimus gundlachii</t>
  </si>
  <si>
    <t>Moqueur des Bahamas</t>
  </si>
  <si>
    <t>TRMO</t>
  </si>
  <si>
    <t>Tropical Mockingbird</t>
  </si>
  <si>
    <t>Mimus gilvus</t>
  </si>
  <si>
    <t>Moqueur des savanes</t>
  </si>
  <si>
    <t>LBTH</t>
  </si>
  <si>
    <t>Long-billed Thrasher</t>
  </si>
  <si>
    <t>Toxostoma longirostre</t>
  </si>
  <si>
    <t>Moqueur à long bec</t>
  </si>
  <si>
    <t>CBTH</t>
  </si>
  <si>
    <t>Curve-billed Thrasher</t>
  </si>
  <si>
    <t>Toxostoma curvirostre</t>
  </si>
  <si>
    <t>Moqueur à bec courbe</t>
  </si>
  <si>
    <t>LCTH</t>
  </si>
  <si>
    <t>LeConte's Thrasher</t>
  </si>
  <si>
    <t>Toxostoma lecontei</t>
  </si>
  <si>
    <t>Moqueur de Le Conte</t>
  </si>
  <si>
    <t>PETH</t>
  </si>
  <si>
    <t>Pearly-eyed Thrasher</t>
  </si>
  <si>
    <t>Margarops fuscatus</t>
  </si>
  <si>
    <t>Moqueur corossol</t>
  </si>
  <si>
    <t>CRTH</t>
  </si>
  <si>
    <t>Crissal Thrasher</t>
  </si>
  <si>
    <t>Toxostoma crissale</t>
  </si>
  <si>
    <t>Moqueur cul-roux</t>
  </si>
  <si>
    <t>CACW</t>
  </si>
  <si>
    <t>Cactus Wren</t>
  </si>
  <si>
    <t>Campylorhynchus brunneicapillus</t>
  </si>
  <si>
    <t>Troglodyte des cactus</t>
  </si>
  <si>
    <t>CARW</t>
  </si>
  <si>
    <t>Carolina Wren</t>
  </si>
  <si>
    <t>Thryothorus ludovicianus</t>
  </si>
  <si>
    <t>Troglodyte de Caroline</t>
  </si>
  <si>
    <t>BEWR</t>
  </si>
  <si>
    <t>Bewick's Wren</t>
  </si>
  <si>
    <t>Thryomanes bewickii</t>
  </si>
  <si>
    <t>Troglodyte de Bewick</t>
  </si>
  <si>
    <t>Troglodyte familier</t>
  </si>
  <si>
    <t>MAWR</t>
  </si>
  <si>
    <t>Marsh Wren</t>
  </si>
  <si>
    <t>Cistothorus palustris</t>
  </si>
  <si>
    <t>Troglodyte des marais</t>
  </si>
  <si>
    <t>BRCR</t>
  </si>
  <si>
    <t>Brown Creeper</t>
  </si>
  <si>
    <t>Certhia americana</t>
  </si>
  <si>
    <t>Grimpereau brun</t>
  </si>
  <si>
    <t>RWBU</t>
  </si>
  <si>
    <t>Red-whiskered Bulbul</t>
  </si>
  <si>
    <t>Pycnonotus jocosus</t>
  </si>
  <si>
    <t>Bulbul orphée</t>
  </si>
  <si>
    <t>WBNU</t>
  </si>
  <si>
    <t>White-breasted Nuthatch</t>
  </si>
  <si>
    <t>Sitta carolinensis</t>
  </si>
  <si>
    <t>Sittelle à poitrine blanche</t>
  </si>
  <si>
    <t>BHNU</t>
  </si>
  <si>
    <t>Brown-headed Nuthatch</t>
  </si>
  <si>
    <t>Sitta pusilla</t>
  </si>
  <si>
    <t>Sittelle à tête brune</t>
  </si>
  <si>
    <t>PYNU</t>
  </si>
  <si>
    <t>Pygmy Nuthatch</t>
  </si>
  <si>
    <t>Sitta pygmaea</t>
  </si>
  <si>
    <t>Sittelle pygmée</t>
  </si>
  <si>
    <t>Tufted Titmouse</t>
  </si>
  <si>
    <t>Baeolophus bicolor</t>
  </si>
  <si>
    <t>Mésange bicolore</t>
  </si>
  <si>
    <t>BCTI</t>
  </si>
  <si>
    <t>Black-crested Titmouse</t>
  </si>
  <si>
    <t>Baeolophus atricristatus</t>
  </si>
  <si>
    <t>Mésange à plumet noir</t>
  </si>
  <si>
    <t>JUTI</t>
  </si>
  <si>
    <t>Juniper Titmouse</t>
  </si>
  <si>
    <t>Baeolophus ridgwayi</t>
  </si>
  <si>
    <t>Mésange des genévriers</t>
  </si>
  <si>
    <t>BRTI</t>
  </si>
  <si>
    <t>Bridled Titmouse</t>
  </si>
  <si>
    <t>Baeolophus wollweberi</t>
  </si>
  <si>
    <t>Mésange arlequin</t>
  </si>
  <si>
    <t>VATI</t>
  </si>
  <si>
    <t>Varied Tit</t>
  </si>
  <si>
    <t>Sittiparus varius</t>
  </si>
  <si>
    <t>Mésange variée</t>
  </si>
  <si>
    <t>BCCH</t>
  </si>
  <si>
    <t>Black-capped Chickadee</t>
  </si>
  <si>
    <t>Poecile atricapillus</t>
  </si>
  <si>
    <t>Mésange à tête noire</t>
  </si>
  <si>
    <t>HYCH</t>
  </si>
  <si>
    <t>Hybrid Chickadee</t>
  </si>
  <si>
    <t>Mésange hybride</t>
  </si>
  <si>
    <t>MOCH</t>
  </si>
  <si>
    <t>Mountain Chickadee</t>
  </si>
  <si>
    <t>Poecile gambeli</t>
  </si>
  <si>
    <t>Mésange de Gambel</t>
  </si>
  <si>
    <t>GHCH</t>
  </si>
  <si>
    <t>Gray-headed Chickadee</t>
  </si>
  <si>
    <t>Poecile cinctus</t>
  </si>
  <si>
    <t>Mésange lapone</t>
  </si>
  <si>
    <t>BOCH</t>
  </si>
  <si>
    <t>Boreal Chickadee</t>
  </si>
  <si>
    <t>Poecile hudsonicus</t>
  </si>
  <si>
    <t>Mésange à tête brune</t>
  </si>
  <si>
    <t>CBCH</t>
  </si>
  <si>
    <t>Chestnut-backed Chickadee</t>
  </si>
  <si>
    <t>Poecile rufescens</t>
  </si>
  <si>
    <t>Mésange à dos marron</t>
  </si>
  <si>
    <t>RBLE</t>
  </si>
  <si>
    <t>Red-billed Leiothrix</t>
  </si>
  <si>
    <t>Leiothrix lutea</t>
  </si>
  <si>
    <t>Léiothrix jaune</t>
  </si>
  <si>
    <t>HWAM</t>
  </si>
  <si>
    <t>Hwamei</t>
  </si>
  <si>
    <t>Garrulax canorus</t>
  </si>
  <si>
    <t>Garrulaxe hoamy</t>
  </si>
  <si>
    <t>OBNT</t>
  </si>
  <si>
    <t>Orange-billed Nightingale-Thrush</t>
  </si>
  <si>
    <t>Catharus aurantiirostris</t>
  </si>
  <si>
    <t>Grive à bec orange</t>
  </si>
  <si>
    <t>BUSH</t>
  </si>
  <si>
    <t>Bushtit</t>
  </si>
  <si>
    <t>Psaltriparus minimus</t>
  </si>
  <si>
    <t>Mésange buissonnière</t>
  </si>
  <si>
    <t>VERD</t>
  </si>
  <si>
    <t>Verdin</t>
  </si>
  <si>
    <t>Auriparus flaviceps</t>
  </si>
  <si>
    <t>Auripare verdin</t>
  </si>
  <si>
    <t>ARWA</t>
  </si>
  <si>
    <t>Arctic Warbler</t>
  </si>
  <si>
    <t>Phylloscopus borealis</t>
  </si>
  <si>
    <t>Pouillot boréal</t>
  </si>
  <si>
    <t>MIGW</t>
  </si>
  <si>
    <t>Middendorff's Grasshopper-Warbler</t>
  </si>
  <si>
    <t>Locustella ochotensis</t>
  </si>
  <si>
    <t>Locustelle de Middendorff</t>
  </si>
  <si>
    <t>WOWA</t>
  </si>
  <si>
    <t>Wood Warbler</t>
  </si>
  <si>
    <t>Phylloscopus sibilatrix</t>
  </si>
  <si>
    <t>Pouillot siffleur</t>
  </si>
  <si>
    <t>DUWA</t>
  </si>
  <si>
    <t>Dusky Warbler</t>
  </si>
  <si>
    <t>Phylloscopus fuscatus</t>
  </si>
  <si>
    <t>Pouillot brun</t>
  </si>
  <si>
    <t>LANW</t>
  </si>
  <si>
    <t>Lanceolated Warbler</t>
  </si>
  <si>
    <t>Locustella lanceolata</t>
  </si>
  <si>
    <t>Locustelle lancéolée</t>
  </si>
  <si>
    <t>RCKI</t>
  </si>
  <si>
    <t>Ruby-crowned Kinglet</t>
  </si>
  <si>
    <t>Roitelet à couronne rubis</t>
  </si>
  <si>
    <t>SIAC</t>
  </si>
  <si>
    <t>Siberian Accentor</t>
  </si>
  <si>
    <t>Prunella montanella</t>
  </si>
  <si>
    <t>Accenteur montanelle</t>
  </si>
  <si>
    <t>BTGN</t>
  </si>
  <si>
    <t>Black-tailed Gnatcatcher</t>
  </si>
  <si>
    <t>Polioptila melanura</t>
  </si>
  <si>
    <t>Gobemoucheron à queue noire</t>
  </si>
  <si>
    <t>CAGN</t>
  </si>
  <si>
    <t>California Gnatcatcher</t>
  </si>
  <si>
    <t>Polioptila californica</t>
  </si>
  <si>
    <t>Gobemoucheron de Californie</t>
  </si>
  <si>
    <t>OMAO</t>
  </si>
  <si>
    <t>Omao</t>
  </si>
  <si>
    <t>Myadestes obscurus</t>
  </si>
  <si>
    <t>Solitaire d'Hawaï</t>
  </si>
  <si>
    <t>KAMA</t>
  </si>
  <si>
    <t>Kamao</t>
  </si>
  <si>
    <t>Myadestes myadestinus</t>
  </si>
  <si>
    <t>Solitaire kamao</t>
  </si>
  <si>
    <t>OLOM</t>
  </si>
  <si>
    <t>Olomao</t>
  </si>
  <si>
    <t>Myadestes lanaiensis</t>
  </si>
  <si>
    <t>Solitaire de Lanai</t>
  </si>
  <si>
    <t>GCTH</t>
  </si>
  <si>
    <t>Gray-cheeked Thrush</t>
  </si>
  <si>
    <t>Catharus minimus</t>
  </si>
  <si>
    <t>Grive à joues grises</t>
  </si>
  <si>
    <t>BITH</t>
  </si>
  <si>
    <t>Bicknell's Thrush</t>
  </si>
  <si>
    <t>Catharus bicknelli</t>
  </si>
  <si>
    <t>Grive de Bicknell</t>
  </si>
  <si>
    <t>GCBT</t>
  </si>
  <si>
    <t>Unidentified Gray-cheeked/Bicknell's Thrush</t>
  </si>
  <si>
    <t>Grive à joues grises/Grive de Bicknell non identifié</t>
  </si>
  <si>
    <t>HETH</t>
  </si>
  <si>
    <t>Hermit Thrush</t>
  </si>
  <si>
    <t>Catharus guttatus</t>
  </si>
  <si>
    <t>Grive solitaire</t>
  </si>
  <si>
    <t>WOSA</t>
  </si>
  <si>
    <t>Wood Sandpiper</t>
  </si>
  <si>
    <t>Tringa glareola</t>
  </si>
  <si>
    <t>Chevalier sylvain</t>
  </si>
  <si>
    <t>GTTA</t>
  </si>
  <si>
    <t>Gray-tailed Tattler</t>
  </si>
  <si>
    <t>Tringa brevipes</t>
  </si>
  <si>
    <t>Chevalier de Sibérie</t>
  </si>
  <si>
    <t>AFOW</t>
  </si>
  <si>
    <t>Ashy-faced Owl</t>
  </si>
  <si>
    <t>Tyto glaucops</t>
  </si>
  <si>
    <t>Effraie d'Hispaniola</t>
  </si>
  <si>
    <t>CAMA</t>
  </si>
  <si>
    <t>Caribbean Martin</t>
  </si>
  <si>
    <t>Progne dominicensis</t>
  </si>
  <si>
    <t>Hirondelle à ventre blanc</t>
  </si>
  <si>
    <t>MBDX</t>
  </si>
  <si>
    <t>Mallard X American Black Duck Intermediate</t>
  </si>
  <si>
    <t>Hybride de canard colvert X canard noir Intermédiaire</t>
  </si>
  <si>
    <t>MALX</t>
  </si>
  <si>
    <t>Mallard Dominant X American Black Duck Hybrid</t>
  </si>
  <si>
    <t>0012</t>
  </si>
  <si>
    <t>WCGR</t>
  </si>
  <si>
    <t>Western/Clark's Grebe</t>
  </si>
  <si>
    <t>Grèbe à face blanche/Grèbe élégant non identifiée</t>
  </si>
  <si>
    <t>KAEL</t>
  </si>
  <si>
    <t>Kauai Elepaio</t>
  </si>
  <si>
    <t>Chasiempis sclateri</t>
  </si>
  <si>
    <t>Monarque de Kauai</t>
  </si>
  <si>
    <t>COPA</t>
  </si>
  <si>
    <t>Common Pauraque</t>
  </si>
  <si>
    <t>Nyctidromus albicollis</t>
  </si>
  <si>
    <t>Engoulevent pauraqué</t>
  </si>
  <si>
    <t>STSW</t>
  </si>
  <si>
    <t>Short-tailed Swift</t>
  </si>
  <si>
    <t>Chaetura brachyura</t>
  </si>
  <si>
    <t>Martinet polioure</t>
  </si>
  <si>
    <t>LUHU</t>
  </si>
  <si>
    <t>Lucifer Hummingbird</t>
  </si>
  <si>
    <t>Calothorax lucifer</t>
  </si>
  <si>
    <t>Colibri lucifer</t>
  </si>
  <si>
    <t>0420</t>
  </si>
  <si>
    <t>GLGU</t>
  </si>
  <si>
    <t>Glaucous Gull</t>
  </si>
  <si>
    <t>Larus hyperboreus</t>
  </si>
  <si>
    <t>Goéland bourgmestre</t>
  </si>
  <si>
    <t>MAFR</t>
  </si>
  <si>
    <t>Magnificent Frigatebird</t>
  </si>
  <si>
    <t>Fregata magnificens</t>
  </si>
  <si>
    <t>Frégate superbe</t>
  </si>
  <si>
    <t>YERA</t>
  </si>
  <si>
    <t>Yellow Rail</t>
  </si>
  <si>
    <t>Coturnicops noveboracensis</t>
  </si>
  <si>
    <t>Râle jaune</t>
  </si>
  <si>
    <t>WCPI</t>
  </si>
  <si>
    <t>White-crowned Pigeon</t>
  </si>
  <si>
    <t>Patagioenas leucocephala</t>
  </si>
  <si>
    <t>Pigeon à couronne blanche</t>
  </si>
  <si>
    <t>BLVU</t>
  </si>
  <si>
    <t>Black Vulture</t>
  </si>
  <si>
    <t>Coragyps atratus</t>
  </si>
  <si>
    <t>Urubu noir</t>
  </si>
  <si>
    <t>SSHA</t>
  </si>
  <si>
    <t>Sharp-shinned Hawk</t>
  </si>
  <si>
    <t>Accipiter striatus</t>
  </si>
  <si>
    <t>Épervier brun</t>
  </si>
  <si>
    <t>RSHA</t>
  </si>
  <si>
    <t>Red-shouldered Hawk</t>
  </si>
  <si>
    <t>Buteo lineatus</t>
  </si>
  <si>
    <t>Buse à épaulettes</t>
  </si>
  <si>
    <t>SWHA</t>
  </si>
  <si>
    <t>Swainson's Hawk</t>
  </si>
  <si>
    <t>Buteo swainsoni</t>
  </si>
  <si>
    <t>Buse de Swainson</t>
  </si>
  <si>
    <t>HWHA</t>
  </si>
  <si>
    <t>Hawaiian Hawk</t>
  </si>
  <si>
    <t>Buteo solitarius</t>
  </si>
  <si>
    <t>Buse d'Hawaï</t>
  </si>
  <si>
    <t>GOEA</t>
  </si>
  <si>
    <t>Golden Eagle</t>
  </si>
  <si>
    <t>Aquila chrysaetos</t>
  </si>
  <si>
    <t>Aigle royal</t>
  </si>
  <si>
    <t>APFA</t>
  </si>
  <si>
    <t>Aplomado Falcon</t>
  </si>
  <si>
    <t>Falco femoralis</t>
  </si>
  <si>
    <t>Faucon aplomado</t>
  </si>
  <si>
    <t>OSPR</t>
  </si>
  <si>
    <t>Osprey</t>
  </si>
  <si>
    <t>Pandion haliaetus</t>
  </si>
  <si>
    <t>Balbuzard pêcheur</t>
  </si>
  <si>
    <t>CSOW</t>
  </si>
  <si>
    <t>California Spotted Owl</t>
  </si>
  <si>
    <t>Strix occidentalis occidentalis</t>
  </si>
  <si>
    <t>Chouette tachetée (Californie)</t>
  </si>
  <si>
    <t>EASO</t>
  </si>
  <si>
    <t>Eastern Screech-Owl</t>
  </si>
  <si>
    <t>Megascops asio</t>
  </si>
  <si>
    <t>Petit-duc maculé</t>
  </si>
  <si>
    <t>WESO</t>
  </si>
  <si>
    <t>Western Screech-Owl</t>
  </si>
  <si>
    <t>Megascops kennicottii</t>
  </si>
  <si>
    <t>Petit-duc des montagnes</t>
  </si>
  <si>
    <t>Aratinga nenday</t>
  </si>
  <si>
    <t>Conure Nanday</t>
  </si>
  <si>
    <t>TBPA</t>
  </si>
  <si>
    <t>Thick-billed Parrot</t>
  </si>
  <si>
    <t>Rhynchopsitta pachyrhyncha</t>
  </si>
  <si>
    <t>Conure à gros bec</t>
  </si>
  <si>
    <t>RCPA</t>
  </si>
  <si>
    <t>Red-crowned Parrot</t>
  </si>
  <si>
    <t>Amazona viridigenalis</t>
  </si>
  <si>
    <t>Amazone à joues vertes</t>
  </si>
  <si>
    <t>OWAM</t>
  </si>
  <si>
    <t>Orange-winged Amazon</t>
  </si>
  <si>
    <t>Amazona amazonica</t>
  </si>
  <si>
    <t>Eugenes fulgens</t>
  </si>
  <si>
    <t>Colibri de Rivoli</t>
  </si>
  <si>
    <t>Colibri thalassinus</t>
  </si>
  <si>
    <t>Colibri thalassin</t>
  </si>
  <si>
    <t>BCHU</t>
  </si>
  <si>
    <t>Black-chinned Hummingbird</t>
  </si>
  <si>
    <t>Archilochus alexandri</t>
  </si>
  <si>
    <t>Colibri à gorge noire</t>
  </si>
  <si>
    <t>BUHU</t>
  </si>
  <si>
    <t>Bumblebee Hummingbird</t>
  </si>
  <si>
    <t>Colibri héloïse</t>
  </si>
  <si>
    <t>CAHU</t>
  </si>
  <si>
    <t>Calliope Hummingbird</t>
  </si>
  <si>
    <t>Selasphorus calliope</t>
  </si>
  <si>
    <t>Colibri calliope</t>
  </si>
  <si>
    <t>RUFH</t>
  </si>
  <si>
    <t>Rufous-tailed Hummingbird</t>
  </si>
  <si>
    <t>Amazilia tzacatl</t>
  </si>
  <si>
    <t>Ariane à ventre gris</t>
  </si>
  <si>
    <t>VCHU</t>
  </si>
  <si>
    <t>Violet-crowned Hummingbird</t>
  </si>
  <si>
    <t>Ariane à couronne violette</t>
  </si>
  <si>
    <t>UNHU</t>
  </si>
  <si>
    <t>Unidentified Hummingbird</t>
  </si>
  <si>
    <t>Colibri non identifié</t>
  </si>
  <si>
    <t>YEBI</t>
  </si>
  <si>
    <t>Yellow Bittern</t>
  </si>
  <si>
    <t>Blongios de Chine</t>
  </si>
  <si>
    <t>0781</t>
  </si>
  <si>
    <t>WHIT</t>
  </si>
  <si>
    <t>Whiskered Tern</t>
  </si>
  <si>
    <t>Chlidonias hybrida</t>
  </si>
  <si>
    <t>Guifette moustac</t>
  </si>
  <si>
    <t>PTSN</t>
  </si>
  <si>
    <t>Pin-tailed Snipe</t>
  </si>
  <si>
    <t>Gallinago stenura</t>
  </si>
  <si>
    <t>Bécassine à queue pointue</t>
  </si>
  <si>
    <t>SWSN</t>
  </si>
  <si>
    <t>Swinhoe's Snipe</t>
  </si>
  <si>
    <t>Gallinago megala</t>
  </si>
  <si>
    <t>Bécassine de Swinhoe</t>
  </si>
  <si>
    <t>LTST</t>
  </si>
  <si>
    <t>Long-toed Stint</t>
  </si>
  <si>
    <t>Calidris subminuta</t>
  </si>
  <si>
    <t>Bécasseau à longs doigts</t>
  </si>
  <si>
    <t>MASA</t>
  </si>
  <si>
    <t>Marsh Sandpiper</t>
  </si>
  <si>
    <t>Tringa stagnatilis</t>
  </si>
  <si>
    <t>Chevalier stagnatile</t>
  </si>
  <si>
    <t>MCMO</t>
  </si>
  <si>
    <t>Mariana Common Moorhen</t>
  </si>
  <si>
    <t>Gallinula chloropus guami</t>
  </si>
  <si>
    <t>Gallinule poule-d'eau</t>
  </si>
  <si>
    <t>UNEM</t>
  </si>
  <si>
    <t>Unidentified Empidonax</t>
  </si>
  <si>
    <t>Moucherolle Empidonax non identifié</t>
  </si>
  <si>
    <t>HYHU</t>
  </si>
  <si>
    <t>Hybrid Hummingbird</t>
  </si>
  <si>
    <t>Hybride de colibri</t>
  </si>
  <si>
    <t>LBCU</t>
  </si>
  <si>
    <t>Long-billed Curlew</t>
  </si>
  <si>
    <t>Numenius americanus</t>
  </si>
  <si>
    <t>Courlis à long bec</t>
  </si>
  <si>
    <t>CUOR</t>
  </si>
  <si>
    <t>Cuban Oriole</t>
  </si>
  <si>
    <t>Icterus melanopsis</t>
  </si>
  <si>
    <t>Oriole de Cuba</t>
  </si>
  <si>
    <t>BAHO</t>
  </si>
  <si>
    <t>Bahama Oriole</t>
  </si>
  <si>
    <t>Icterus northropi</t>
  </si>
  <si>
    <t>Oriole des Bahamas</t>
  </si>
  <si>
    <t>PROR</t>
  </si>
  <si>
    <t>Puerto Rican Oriole</t>
  </si>
  <si>
    <t>Icterus portoricensis</t>
  </si>
  <si>
    <t>Oriole de Porto Rico</t>
  </si>
  <si>
    <t>HIOR</t>
  </si>
  <si>
    <t>Hispaniolan Oriole</t>
  </si>
  <si>
    <t>Icterus dominicensis</t>
  </si>
  <si>
    <t>Oriole d'Hispaniola</t>
  </si>
  <si>
    <t>SBSP</t>
  </si>
  <si>
    <t>Sagebrush Sparrow</t>
  </si>
  <si>
    <t>Artemisiospiza nevadensis</t>
  </si>
  <si>
    <t>BESP</t>
  </si>
  <si>
    <t>Bell's Sparrow</t>
  </si>
  <si>
    <t>Artemisiospiza belli</t>
  </si>
  <si>
    <t>Bruant de Bell</t>
  </si>
  <si>
    <t>GBWH</t>
  </si>
  <si>
    <t>Golden-winged x Blue-winged Warbler Hybrid</t>
  </si>
  <si>
    <t>BARW</t>
  </si>
  <si>
    <t>Barbuda Warbler</t>
  </si>
  <si>
    <t>Setophaga subita</t>
  </si>
  <si>
    <t>Paruline de Barbuda</t>
  </si>
  <si>
    <t>SLWA</t>
  </si>
  <si>
    <t>St. Lucia Warbler</t>
  </si>
  <si>
    <t>Setophaga delicata</t>
  </si>
  <si>
    <t>Paruline de Sainte-Lucie</t>
  </si>
  <si>
    <t>0725</t>
  </si>
  <si>
    <t>HCRT</t>
  </si>
  <si>
    <t>Common Tern X Roseate Tern Hybrid</t>
  </si>
  <si>
    <t>Hybride COTE X ROST</t>
  </si>
  <si>
    <t>ABDX</t>
  </si>
  <si>
    <t>American Black Duck Dominant X Mallard Hybrid</t>
  </si>
  <si>
    <t>Hybride canard colvert X canard noir dominant</t>
  </si>
  <si>
    <t>ALFL</t>
  </si>
  <si>
    <t>Alder Flycatcher</t>
  </si>
  <si>
    <t>Empidonax alnorum</t>
  </si>
  <si>
    <t>Moucherolle des aulnes</t>
  </si>
  <si>
    <t>SHLA</t>
  </si>
  <si>
    <t>Streaked Horned Lark</t>
  </si>
  <si>
    <t>Eremophila alpestris strigata</t>
  </si>
  <si>
    <t>Unidentified Sharp-tailed Sparrow</t>
  </si>
  <si>
    <t>Bruant à queue aiguë non-identifié</t>
  </si>
  <si>
    <t>CAVI</t>
  </si>
  <si>
    <t>Cassin's Vireo</t>
  </si>
  <si>
    <t>Vireo cassinii</t>
  </si>
  <si>
    <t>Viréo de Cassin</t>
  </si>
  <si>
    <t>RRKN</t>
  </si>
  <si>
    <t>Rufa Red Knot</t>
  </si>
  <si>
    <t>Calidris canutus rufa</t>
  </si>
  <si>
    <t>Setophaga coronata</t>
  </si>
  <si>
    <t>Paruline à croupion jaune non identifiée</t>
  </si>
  <si>
    <t>0010</t>
  </si>
  <si>
    <t>WEGR</t>
  </si>
  <si>
    <t>Western Grebe</t>
  </si>
  <si>
    <t>Aechmophorus occidentalis</t>
  </si>
  <si>
    <t>Grèbe élégant</t>
  </si>
  <si>
    <t>0070</t>
  </si>
  <si>
    <t>COLO</t>
  </si>
  <si>
    <t>Common Loon</t>
  </si>
  <si>
    <t>Gavia immer</t>
  </si>
  <si>
    <t>Plongeon huard</t>
  </si>
  <si>
    <t>0120</t>
  </si>
  <si>
    <t>TUPU</t>
  </si>
  <si>
    <t>Tufted Puffin</t>
  </si>
  <si>
    <t>Fratercula cirrhata</t>
  </si>
  <si>
    <t>Macareux huppé</t>
  </si>
  <si>
    <t>0180</t>
  </si>
  <si>
    <t>CRAU</t>
  </si>
  <si>
    <t>Crested Auklet</t>
  </si>
  <si>
    <t>Aethia cristatella</t>
  </si>
  <si>
    <t>Starique cristatelle</t>
  </si>
  <si>
    <t>0252</t>
  </si>
  <si>
    <t>GUMU</t>
  </si>
  <si>
    <t>Guadalupe Murrelet</t>
  </si>
  <si>
    <t>Synthliboramphus hypoleucus</t>
  </si>
  <si>
    <t>Guillemot de Xantus</t>
  </si>
  <si>
    <t>0260</t>
  </si>
  <si>
    <t>CRMU</t>
  </si>
  <si>
    <t>Craveri's Murrelet</t>
  </si>
  <si>
    <t>Synthliboramphus craveri</t>
  </si>
  <si>
    <t>Guillemot de Craveri</t>
  </si>
  <si>
    <t>0350</t>
  </si>
  <si>
    <t>GRSK</t>
  </si>
  <si>
    <t>Great Skua</t>
  </si>
  <si>
    <t>Stercorarius skua</t>
  </si>
  <si>
    <t>Grand Labbe</t>
  </si>
  <si>
    <t>0400</t>
  </si>
  <si>
    <t>BLKI</t>
  </si>
  <si>
    <t>Black-legged Kittiwake</t>
  </si>
  <si>
    <t>Rissa tridactyla</t>
  </si>
  <si>
    <t>Mouette tridactyle</t>
  </si>
  <si>
    <t>0446</t>
  </si>
  <si>
    <t>HYGU</t>
  </si>
  <si>
    <t>Hybrid Gull</t>
  </si>
  <si>
    <t>Hybride de goélands</t>
  </si>
  <si>
    <t>0500</t>
  </si>
  <si>
    <t>LBBG</t>
  </si>
  <si>
    <t>Lesser Black-backed Gull</t>
  </si>
  <si>
    <t>Larus fuscus</t>
  </si>
  <si>
    <t>Goéland brun</t>
  </si>
  <si>
    <t>0540</t>
  </si>
  <si>
    <t>RBGU</t>
  </si>
  <si>
    <t>Ring-billed Gull</t>
  </si>
  <si>
    <t>Larus delawarensis</t>
  </si>
  <si>
    <t>Goéland à bec cerclé</t>
  </si>
  <si>
    <t>0590</t>
  </si>
  <si>
    <t>FRGU</t>
  </si>
  <si>
    <t>Franklin's Gull</t>
  </si>
  <si>
    <t>Leucophaeus pipixcan</t>
  </si>
  <si>
    <t>Mouette de Franklin</t>
  </si>
  <si>
    <t>0992</t>
  </si>
  <si>
    <t>BWPE</t>
  </si>
  <si>
    <t>Black-winged Petrel</t>
  </si>
  <si>
    <t>Pterodroma nigripennis</t>
  </si>
  <si>
    <t>Pétrel à ailes noires</t>
  </si>
  <si>
    <t>MHDH</t>
  </si>
  <si>
    <t>Mallard X Hawaiian Duck Hybrid</t>
  </si>
  <si>
    <t>Canard</t>
  </si>
  <si>
    <t>SCOR</t>
  </si>
  <si>
    <t>Scott's Oriole</t>
  </si>
  <si>
    <t>Icterus parisorum</t>
  </si>
  <si>
    <t>Oriole jaune-verdâtre</t>
  </si>
  <si>
    <t>BTGR</t>
  </si>
  <si>
    <t>Boat-tailed Grackle</t>
  </si>
  <si>
    <t>Quiscalus major</t>
  </si>
  <si>
    <t>Quiscale des marais</t>
  </si>
  <si>
    <t>0040</t>
  </si>
  <si>
    <t>EAGR</t>
  </si>
  <si>
    <t>Eared Grebe</t>
  </si>
  <si>
    <t>Podiceps nigricollis</t>
  </si>
  <si>
    <t>Grèbe à cou noir</t>
  </si>
  <si>
    <t>0140</t>
  </si>
  <si>
    <t>HOPU</t>
  </si>
  <si>
    <t>Horned Puffin</t>
  </si>
  <si>
    <t>Fratercula corniculata</t>
  </si>
  <si>
    <t>Macareux cornu</t>
  </si>
  <si>
    <t>0230</t>
  </si>
  <si>
    <t>MAMU</t>
  </si>
  <si>
    <t>Marbled Murrelet</t>
  </si>
  <si>
    <t>Brachyramphus marmoratus</t>
  </si>
  <si>
    <t>Guillemot marbré</t>
  </si>
  <si>
    <t>0370</t>
  </si>
  <si>
    <t>PAJA</t>
  </si>
  <si>
    <t>Parasitic Jaeger</t>
  </si>
  <si>
    <t>Stercorarius parasiticus</t>
  </si>
  <si>
    <t>Labbe parasite</t>
  </si>
  <si>
    <t>0491</t>
  </si>
  <si>
    <t>YFGU</t>
  </si>
  <si>
    <t>Yellow-footed Gull</t>
  </si>
  <si>
    <t>Larus livens</t>
  </si>
  <si>
    <t>Goéland de Cortez</t>
  </si>
  <si>
    <t>0580</t>
  </si>
  <si>
    <t>LAGU</t>
  </si>
  <si>
    <t>Laughing Gull</t>
  </si>
  <si>
    <t>Leucophaeus atricilla</t>
  </si>
  <si>
    <t>Mouette atricille</t>
  </si>
  <si>
    <t>0706</t>
  </si>
  <si>
    <t>HYTE</t>
  </si>
  <si>
    <t>Hybrid Tern</t>
  </si>
  <si>
    <t>Hybride de sternes</t>
  </si>
  <si>
    <t>0760</t>
  </si>
  <si>
    <t>BRTE</t>
  </si>
  <si>
    <t>Bridled Tern</t>
  </si>
  <si>
    <t>Onychoprion anaethetus</t>
  </si>
  <si>
    <t>Sterne bridée</t>
  </si>
  <si>
    <t>0816</t>
  </si>
  <si>
    <t>HYAL</t>
  </si>
  <si>
    <t>Hybrid Albatross</t>
  </si>
  <si>
    <t>Hybride albatros</t>
  </si>
  <si>
    <t>0881</t>
  </si>
  <si>
    <t>STRS</t>
  </si>
  <si>
    <t>Streaked Shearwater</t>
  </si>
  <si>
    <t>Calonectris leucomelas</t>
  </si>
  <si>
    <t>Puffin leucomèle</t>
  </si>
  <si>
    <t>0961</t>
  </si>
  <si>
    <t>WTSH</t>
  </si>
  <si>
    <t>Wedge-tailed Shearwater</t>
  </si>
  <si>
    <t>Ardenna pacifica</t>
  </si>
  <si>
    <t>Puffin fouquet</t>
  </si>
  <si>
    <t>WISP</t>
  </si>
  <si>
    <t>Wilson's Storm-Petrel</t>
  </si>
  <si>
    <t>Oceanites oceanicus</t>
  </si>
  <si>
    <t>Océanite de Wilson</t>
  </si>
  <si>
    <t>RFBO</t>
  </si>
  <si>
    <t>Red-footed Booby</t>
  </si>
  <si>
    <t>Sula sula</t>
  </si>
  <si>
    <t>Fou à pieds rouges</t>
  </si>
  <si>
    <t>GRFR</t>
  </si>
  <si>
    <t>Great Frigatebird</t>
  </si>
  <si>
    <t>Fregata minor</t>
  </si>
  <si>
    <t>Frégate du Pacifique</t>
  </si>
  <si>
    <t>SPEI</t>
  </si>
  <si>
    <t>Spectacled Eider</t>
  </si>
  <si>
    <t>Somateria fischeri</t>
  </si>
  <si>
    <t>Eider à lunettes</t>
  </si>
  <si>
    <t>ROSP</t>
  </si>
  <si>
    <t>Roseate Spoonbill</t>
  </si>
  <si>
    <t>Platalea ajaja</t>
  </si>
  <si>
    <t>Spatule rosée</t>
  </si>
  <si>
    <t>REEG</t>
  </si>
  <si>
    <t>Reddish Egret</t>
  </si>
  <si>
    <t>Egretta rufescens</t>
  </si>
  <si>
    <t>Aigrette roussâtre</t>
  </si>
  <si>
    <t>VIRA</t>
  </si>
  <si>
    <t>Virginia Rail</t>
  </si>
  <si>
    <t>Rallus limicola</t>
  </si>
  <si>
    <t>Râle de Virginie</t>
  </si>
  <si>
    <t>ROSA</t>
  </si>
  <si>
    <t>Rock Sandpiper</t>
  </si>
  <si>
    <t>Calidris ptilocnemis</t>
  </si>
  <si>
    <t>Bécasseau des Aléoutiennes</t>
  </si>
  <si>
    <t>BLAG</t>
  </si>
  <si>
    <t>Black-tailed Godwit</t>
  </si>
  <si>
    <t>Limosa limosa</t>
  </si>
  <si>
    <t>Barge à queue noire</t>
  </si>
  <si>
    <t>JAOR</t>
  </si>
  <si>
    <t>Jamaican Oriole</t>
  </si>
  <si>
    <t>Icterus leucopteryx</t>
  </si>
  <si>
    <t>Oriole de la Jamaïque</t>
  </si>
  <si>
    <t>MERL</t>
  </si>
  <si>
    <t>Merlin</t>
  </si>
  <si>
    <t>Falco columbarius</t>
  </si>
  <si>
    <t>Faucon émerillon</t>
  </si>
  <si>
    <t>SBOH</t>
  </si>
  <si>
    <t>Spotted X Barred Owl Hybrid</t>
  </si>
  <si>
    <t>Hybride de Chouette tachetée et Chouette rayée</t>
  </si>
  <si>
    <t>NOPO</t>
  </si>
  <si>
    <t>Northern Pygmy-Owl</t>
  </si>
  <si>
    <t>Glaucidium gnoma</t>
  </si>
  <si>
    <t>Chevêchette naine</t>
  </si>
  <si>
    <t>MACU</t>
  </si>
  <si>
    <t>Mangrove Cuckoo</t>
  </si>
  <si>
    <t>Coccyzus minor</t>
  </si>
  <si>
    <t>Coulicou manioc</t>
  </si>
  <si>
    <t>DOWO</t>
  </si>
  <si>
    <t>Downy Woodpecker</t>
  </si>
  <si>
    <t>Dryobates pubescens</t>
  </si>
  <si>
    <t>Pic mineur</t>
  </si>
  <si>
    <t>RSFL</t>
  </si>
  <si>
    <t>Red-shafted Flicker</t>
  </si>
  <si>
    <t>Colaptes auratus cafer</t>
  </si>
  <si>
    <t>Pic rosé</t>
  </si>
  <si>
    <t>LENI</t>
  </si>
  <si>
    <t>Lesser Nighthawk</t>
  </si>
  <si>
    <t>Chordeiles acutipennis</t>
  </si>
  <si>
    <t>Engoulevent minime</t>
  </si>
  <si>
    <t>WEKI</t>
  </si>
  <si>
    <t>Western Kingbird</t>
  </si>
  <si>
    <t>Tyrannus verticalis</t>
  </si>
  <si>
    <t>Tyran de l'Ouest</t>
  </si>
  <si>
    <t>SBFL</t>
  </si>
  <si>
    <t>Sulphur-bellied Flycatcher</t>
  </si>
  <si>
    <t>Myiodynastes luteiventris</t>
  </si>
  <si>
    <t>Tyran tigré</t>
  </si>
  <si>
    <t>COFL</t>
  </si>
  <si>
    <t>Cordilleran Flycatcher</t>
  </si>
  <si>
    <t>Moucherolle des ravins</t>
  </si>
  <si>
    <t>ISSJ</t>
  </si>
  <si>
    <t>Island Scrub-Jay</t>
  </si>
  <si>
    <t>Aphelocoma insularis</t>
  </si>
  <si>
    <t>Geai de Santa Cruz</t>
  </si>
  <si>
    <t>FICR</t>
  </si>
  <si>
    <t>Fish Crow</t>
  </si>
  <si>
    <t>Corvus ossifragus</t>
  </si>
  <si>
    <t>Corneille de rivage</t>
  </si>
  <si>
    <t>PALI</t>
  </si>
  <si>
    <t>Palila</t>
  </si>
  <si>
    <t>Loxioides bailleui</t>
  </si>
  <si>
    <t>Psittirostre palila</t>
  </si>
  <si>
    <t>REAV</t>
  </si>
  <si>
    <t>Red Avadavat</t>
  </si>
  <si>
    <t>Amandava amandava</t>
  </si>
  <si>
    <t>Bengali rouge</t>
  </si>
  <si>
    <t>FAPE</t>
  </si>
  <si>
    <t>Fairy Penguin</t>
  </si>
  <si>
    <t>Eudyptula minor</t>
  </si>
  <si>
    <t>Manchot pygmée</t>
  </si>
  <si>
    <t>LMSA</t>
  </si>
  <si>
    <t>Light-mantled Albatross</t>
  </si>
  <si>
    <t>Phoebetria palpebrata</t>
  </si>
  <si>
    <t>Albatros fuligineux</t>
  </si>
  <si>
    <t>0210</t>
  </si>
  <si>
    <t>ANMU</t>
  </si>
  <si>
    <t>Ancient Murrelet</t>
  </si>
  <si>
    <t>Synthliboramphus antiquus</t>
  </si>
  <si>
    <t>Guillemot à cou blanc</t>
  </si>
  <si>
    <t>0250</t>
  </si>
  <si>
    <t>XAMU</t>
  </si>
  <si>
    <t>Xantus's Murrelet</t>
  </si>
  <si>
    <t>0340</t>
  </si>
  <si>
    <t>DOVE</t>
  </si>
  <si>
    <t>Dovekie</t>
  </si>
  <si>
    <t>Alle alle</t>
  </si>
  <si>
    <t>Mergule nain</t>
  </si>
  <si>
    <t>0360</t>
  </si>
  <si>
    <t>POJA</t>
  </si>
  <si>
    <t>Pomarine Jaeger</t>
  </si>
  <si>
    <t>Stercorarius pomarinus</t>
  </si>
  <si>
    <t>Labbe pomarin</t>
  </si>
  <si>
    <t>0391</t>
  </si>
  <si>
    <t>Leucophaeus scoresbii</t>
  </si>
  <si>
    <t>Goéland de Scoresby</t>
  </si>
  <si>
    <t>0430</t>
  </si>
  <si>
    <t>ICGU</t>
  </si>
  <si>
    <t>Iceland Gull</t>
  </si>
  <si>
    <t>Larus glaucoides</t>
  </si>
  <si>
    <t>Goéland arctique</t>
  </si>
  <si>
    <t>0670</t>
  </si>
  <si>
    <t>SATE</t>
  </si>
  <si>
    <t>Sandwich Tern</t>
  </si>
  <si>
    <t>Thalasseus sandvicensis</t>
  </si>
  <si>
    <t>Sterne caugek</t>
  </si>
  <si>
    <t>0720</t>
  </si>
  <si>
    <t>ROST</t>
  </si>
  <si>
    <t>Roseate Tern</t>
  </si>
  <si>
    <t>Sterna dougallii</t>
  </si>
  <si>
    <t>Sterne de Dougall</t>
  </si>
  <si>
    <t>0742</t>
  </si>
  <si>
    <t>ILTE</t>
  </si>
  <si>
    <t>Interior Least Tern</t>
  </si>
  <si>
    <t>Sternula antillarum athalassos</t>
  </si>
  <si>
    <t>Petite Sterne (intérieure)</t>
  </si>
  <si>
    <t>0761</t>
  </si>
  <si>
    <t>GRAT</t>
  </si>
  <si>
    <t>Gray-backed Tern</t>
  </si>
  <si>
    <t>Onychoprion lunatus</t>
  </si>
  <si>
    <t>Sterne à dos gris</t>
  </si>
  <si>
    <t>0792</t>
  </si>
  <si>
    <t>BGNO</t>
  </si>
  <si>
    <t>Blue-gray Noddy</t>
  </si>
  <si>
    <t>Anous ceruleus</t>
  </si>
  <si>
    <t>Noddi bleu</t>
  </si>
  <si>
    <t>0823</t>
  </si>
  <si>
    <t>Thalassarche cauta</t>
  </si>
  <si>
    <t>Albatros à cape blanche</t>
  </si>
  <si>
    <t>0830</t>
  </si>
  <si>
    <t>YNAL</t>
  </si>
  <si>
    <t>Yellow-nosed Albatross</t>
  </si>
  <si>
    <t>Thalassarche chlororhynchos</t>
  </si>
  <si>
    <t>Albatros à nez jaune</t>
  </si>
  <si>
    <t>0900</t>
  </si>
  <si>
    <t>MASH</t>
  </si>
  <si>
    <t>Manx Shearwater</t>
  </si>
  <si>
    <t>Puffinus puffinus</t>
  </si>
  <si>
    <t>Puffin des Anglais</t>
  </si>
  <si>
    <t>0930</t>
  </si>
  <si>
    <t>BVSH</t>
  </si>
  <si>
    <t>Black-vented Shearwater</t>
  </si>
  <si>
    <t>Puffinus opisthomelas</t>
  </si>
  <si>
    <t>Puffin cul-noir</t>
  </si>
  <si>
    <t>0983</t>
  </si>
  <si>
    <t>COPE</t>
  </si>
  <si>
    <t>Cook's Petrel</t>
  </si>
  <si>
    <t>Pterodroma cookii</t>
  </si>
  <si>
    <t>Pétrel de Cook</t>
  </si>
  <si>
    <t>0988</t>
  </si>
  <si>
    <t>PHPE</t>
  </si>
  <si>
    <t>Phoenix Petrel</t>
  </si>
  <si>
    <t>Pterodroma alba</t>
  </si>
  <si>
    <t>Pétrel à poitrine blanche</t>
  </si>
  <si>
    <t>STPE</t>
  </si>
  <si>
    <t>Stejneger's Petrel</t>
  </si>
  <si>
    <t>Pterodroma longirostris</t>
  </si>
  <si>
    <t>Pétrel de Stejneger</t>
  </si>
  <si>
    <t>LTSP</t>
  </si>
  <si>
    <t>Least Storm-Petrel</t>
  </si>
  <si>
    <t>Hydrobates microsoma</t>
  </si>
  <si>
    <t>Océanite minute</t>
  </si>
  <si>
    <t>BRPE</t>
  </si>
  <si>
    <t>Brown Pelican</t>
  </si>
  <si>
    <t>Pelecanus occidentalis</t>
  </si>
  <si>
    <t>Pélican brun</t>
  </si>
  <si>
    <t>HOME</t>
  </si>
  <si>
    <t>Hooded Merganser</t>
  </si>
  <si>
    <t>Lophodytes cucullatus</t>
  </si>
  <si>
    <t>Harle couronné</t>
  </si>
  <si>
    <t>MODU</t>
  </si>
  <si>
    <t>Mottled Duck</t>
  </si>
  <si>
    <t>Anas fulvigula</t>
  </si>
  <si>
    <t>Canard brun</t>
  </si>
  <si>
    <t>BWTE</t>
  </si>
  <si>
    <t>Blue-winged Teal</t>
  </si>
  <si>
    <t>Spatula discors</t>
  </si>
  <si>
    <t>Sarcelle à ailes bleues</t>
  </si>
  <si>
    <t>RNDU</t>
  </si>
  <si>
    <t>Ring-necked Duck</t>
  </si>
  <si>
    <t>Aythya collaris</t>
  </si>
  <si>
    <t>Fuligule à collier</t>
  </si>
  <si>
    <t>HARD</t>
  </si>
  <si>
    <t>Harlequin Duck</t>
  </si>
  <si>
    <t>Histrionicus histrionicus</t>
  </si>
  <si>
    <t>Arlequin plongeur</t>
  </si>
  <si>
    <t>BLSC</t>
  </si>
  <si>
    <t>Black Scoter</t>
  </si>
  <si>
    <t>Melanitta americana</t>
  </si>
  <si>
    <t>Macreuse à bec jaune</t>
  </si>
  <si>
    <t>LSGO</t>
  </si>
  <si>
    <t>Lesser Snow Goose</t>
  </si>
  <si>
    <t>Anser caerulescens caerulescens</t>
  </si>
  <si>
    <t>Oie des neiges (Petite)</t>
  </si>
  <si>
    <t>CAGO</t>
  </si>
  <si>
    <t>Canada Goose</t>
  </si>
  <si>
    <t>Branta canadensis</t>
  </si>
  <si>
    <t>Bernache du Canada</t>
  </si>
  <si>
    <t>WOST</t>
  </si>
  <si>
    <t>Wood Stork</t>
  </si>
  <si>
    <t>Mycteria americana</t>
  </si>
  <si>
    <t>Tantale d'Amérique</t>
  </si>
  <si>
    <t>GBHE</t>
  </si>
  <si>
    <t>Great Blue Heron</t>
  </si>
  <si>
    <t>Ardea herodias</t>
  </si>
  <si>
    <t>Grand Héron</t>
  </si>
  <si>
    <t>LBHE</t>
  </si>
  <si>
    <t>Little Blue Heron</t>
  </si>
  <si>
    <t>Egretta caerulea</t>
  </si>
  <si>
    <t>Aigrette bleue</t>
  </si>
  <si>
    <t>WHCR</t>
  </si>
  <si>
    <t>Whooping Crane</t>
  </si>
  <si>
    <t>Grus americana</t>
  </si>
  <si>
    <t>Grue blanche</t>
  </si>
  <si>
    <t>YBCR</t>
  </si>
  <si>
    <t>Yellow-breasted Crake</t>
  </si>
  <si>
    <t>Hapalocrex flaviventer</t>
  </si>
  <si>
    <t>Marouette à sourcils blancs</t>
  </si>
  <si>
    <t>COGA</t>
  </si>
  <si>
    <t>Common Gallinule</t>
  </si>
  <si>
    <t>Gallinula galeata</t>
  </si>
  <si>
    <t>Gallinule d’Amérique</t>
  </si>
  <si>
    <t>HAST</t>
  </si>
  <si>
    <t>Hawaiian Stilt</t>
  </si>
  <si>
    <t>Himantopus mexicanus knudseni</t>
  </si>
  <si>
    <t>Échasse des Hawaï</t>
  </si>
  <si>
    <t>LBDO</t>
  </si>
  <si>
    <t>Long-billed Dowitcher</t>
  </si>
  <si>
    <t>Limnodromus scolopaceus</t>
  </si>
  <si>
    <t>Bécassin à long bec</t>
  </si>
  <si>
    <t>PESA</t>
  </si>
  <si>
    <t>Pectoral Sandpiper</t>
  </si>
  <si>
    <t>Calidris melanotos</t>
  </si>
  <si>
    <t>Bécasseau à poitrine cendrée</t>
  </si>
  <si>
    <t>SAND</t>
  </si>
  <si>
    <t>Sanderling</t>
  </si>
  <si>
    <t>Calidris alba</t>
  </si>
  <si>
    <t>Bécasseau sanderling</t>
  </si>
  <si>
    <t>SNPL</t>
  </si>
  <si>
    <t>Snowy Plover</t>
  </si>
  <si>
    <t>Pluvier neigeux</t>
  </si>
  <si>
    <t>RUTU</t>
  </si>
  <si>
    <t>Ruddy Turnstone</t>
  </si>
  <si>
    <t>Arenaria interpres</t>
  </si>
  <si>
    <t>Tournepierre à collier</t>
  </si>
  <si>
    <t>SPDO</t>
  </si>
  <si>
    <t>Spotted Dove</t>
  </si>
  <si>
    <t>Streptopelia chinensis</t>
  </si>
  <si>
    <t>Tourterelle tigrine</t>
  </si>
  <si>
    <t>WTGD</t>
  </si>
  <si>
    <t>White-throated Ground-Dove</t>
  </si>
  <si>
    <t>Alopecoenas xanthonurus</t>
  </si>
  <si>
    <t>Gallicolombe pampusane</t>
  </si>
  <si>
    <t>WTDO</t>
  </si>
  <si>
    <t>White-tipped Dove</t>
  </si>
  <si>
    <t>Leptotila verreauxi</t>
  </si>
  <si>
    <t>Colombe de Verreaux</t>
  </si>
  <si>
    <t>TAPE</t>
  </si>
  <si>
    <t>Tahiti Petrel</t>
  </si>
  <si>
    <t>Pseudobulweria rostrata</t>
  </si>
  <si>
    <t>Pétrel de Tahiti</t>
  </si>
  <si>
    <t>BBRA</t>
  </si>
  <si>
    <t>Buff-banded Rail</t>
  </si>
  <si>
    <t>Gallirallus philippensis</t>
  </si>
  <si>
    <t>Râle tiklin</t>
  </si>
  <si>
    <t>PUSW</t>
  </si>
  <si>
    <t>Purple Swamphen</t>
  </si>
  <si>
    <t>Porphyrio porphyrio</t>
  </si>
  <si>
    <t>Talève sultan</t>
  </si>
  <si>
    <t>FISH</t>
  </si>
  <si>
    <t>Fiji Shrikebill</t>
  </si>
  <si>
    <t>Clytorhynchus vitiensis</t>
  </si>
  <si>
    <t>Monarque des Fidji</t>
  </si>
  <si>
    <t>JUMY</t>
  </si>
  <si>
    <t>Jungle Myna</t>
  </si>
  <si>
    <t>Acridotheres fuscus</t>
  </si>
  <si>
    <t>Martin forestier</t>
  </si>
  <si>
    <t>CALC</t>
  </si>
  <si>
    <t>California Condor</t>
  </si>
  <si>
    <t>Gymnogyps californianus</t>
  </si>
  <si>
    <t>Condor de Californie</t>
  </si>
  <si>
    <t>MIKI</t>
  </si>
  <si>
    <t>Mississippi Kite</t>
  </si>
  <si>
    <t>Ictinia mississippiensis</t>
  </si>
  <si>
    <t>Milan du Mississippi</t>
  </si>
  <si>
    <t>COHA</t>
  </si>
  <si>
    <t>Cooper's Hawk</t>
  </si>
  <si>
    <t>Accipiter cooperii</t>
  </si>
  <si>
    <t>Épervier de Cooper</t>
  </si>
  <si>
    <t>Strix occidentalis</t>
  </si>
  <si>
    <t>Chouette tachetée</t>
  </si>
  <si>
    <t>NSOW</t>
  </si>
  <si>
    <t>Northern Spotted Owl</t>
  </si>
  <si>
    <t>Strix occidentalis caurina</t>
  </si>
  <si>
    <t>Chouette tachetée de la sous-espèce caurina</t>
  </si>
  <si>
    <t>GHOW</t>
  </si>
  <si>
    <t>Great Horned Owl</t>
  </si>
  <si>
    <t>Bubo virginianus</t>
  </si>
  <si>
    <t>Grand-duc d'Amérique</t>
  </si>
  <si>
    <t>FEPO</t>
  </si>
  <si>
    <t>Ferruginous Pygmy-Owl</t>
  </si>
  <si>
    <t>Glaucidium brasilianum</t>
  </si>
  <si>
    <t>Chevêchette brune</t>
  </si>
  <si>
    <t>BTPA</t>
  </si>
  <si>
    <t>Brown-throated Parakeet</t>
  </si>
  <si>
    <t>Eupsittula pertinax</t>
  </si>
  <si>
    <t>Conure cuivrée</t>
  </si>
  <si>
    <t>GRRO</t>
  </si>
  <si>
    <t>Greater Roadrunner</t>
  </si>
  <si>
    <t>Geococcyx californianus</t>
  </si>
  <si>
    <t>Grand Géocoucou</t>
  </si>
  <si>
    <t>ELTR</t>
  </si>
  <si>
    <t>Elegant Trogon</t>
  </si>
  <si>
    <t>Trogon elegans</t>
  </si>
  <si>
    <t>Trogon élégant</t>
  </si>
  <si>
    <t>PRTO</t>
  </si>
  <si>
    <t>Puerto Rican Tody</t>
  </si>
  <si>
    <t>Todus mexicanus</t>
  </si>
  <si>
    <t>Todier de Porto Rico</t>
  </si>
  <si>
    <t>CWWI</t>
  </si>
  <si>
    <t>Chuck-will's-widow</t>
  </si>
  <si>
    <t>Antrostomus carolinensis</t>
  </si>
  <si>
    <t>Engoulevent de Caroline</t>
  </si>
  <si>
    <t>COKI</t>
  </si>
  <si>
    <t>Couch's Kingbird</t>
  </si>
  <si>
    <t>Tyrannus couchii</t>
  </si>
  <si>
    <t>Tyran de Couch</t>
  </si>
  <si>
    <t>YBFL</t>
  </si>
  <si>
    <t>Yellow-bellied Flycatcher</t>
  </si>
  <si>
    <t>Empidonax flaviventris</t>
  </si>
  <si>
    <t>Moucherolle à ventre jaune</t>
  </si>
  <si>
    <t>NBTY</t>
  </si>
  <si>
    <t>Northern Beardless-Tyrannulet</t>
  </si>
  <si>
    <t>Camptostoma imberbe</t>
  </si>
  <si>
    <t>Tyranneau imberbe</t>
  </si>
  <si>
    <t>STJA</t>
  </si>
  <si>
    <t>Steller's Jay</t>
  </si>
  <si>
    <t>Cyanocitta stelleri</t>
  </si>
  <si>
    <t>Geai de Steller</t>
  </si>
  <si>
    <t>MEJA</t>
  </si>
  <si>
    <t>Mexican Jay</t>
  </si>
  <si>
    <t>Aphelocoma wollweberi</t>
  </si>
  <si>
    <t>Geai du Mexique</t>
  </si>
  <si>
    <t>CAJA</t>
  </si>
  <si>
    <t>Canada Jay</t>
  </si>
  <si>
    <t>Perisoreus canadensis</t>
  </si>
  <si>
    <t>Mésangeai du Canada</t>
  </si>
  <si>
    <t>AMCR</t>
  </si>
  <si>
    <t>American Crow</t>
  </si>
  <si>
    <t>Corvus brachyrhynchos</t>
  </si>
  <si>
    <t>Corneille d'Amérique</t>
  </si>
  <si>
    <t>JAMY</t>
  </si>
  <si>
    <t>Javan Myna</t>
  </si>
  <si>
    <t>Acridotheres javanicus</t>
  </si>
  <si>
    <t>Martin à ventre blanc</t>
  </si>
  <si>
    <t>SHCO</t>
  </si>
  <si>
    <t>Shiny Cowbird</t>
  </si>
  <si>
    <t>Molothrus bonariensis</t>
  </si>
  <si>
    <t>Vacher luisant</t>
  </si>
  <si>
    <t>YSBL</t>
  </si>
  <si>
    <t>Yellow-shouldered Blackbird</t>
  </si>
  <si>
    <t>Agelaius xanthomus</t>
  </si>
  <si>
    <t>Carouge de Porto Rico</t>
  </si>
  <si>
    <t>BVOR</t>
  </si>
  <si>
    <t>Black-vented Oriole</t>
  </si>
  <si>
    <t>Icterus wagleri</t>
  </si>
  <si>
    <t>Oriole cul-noir</t>
  </si>
  <si>
    <t>GAGR</t>
  </si>
  <si>
    <t>Greater Antillean Grackle</t>
  </si>
  <si>
    <t>Quiscalus niger</t>
  </si>
  <si>
    <t>Quiscale noir</t>
  </si>
  <si>
    <t>HAWF</t>
  </si>
  <si>
    <t>Hawfinch</t>
  </si>
  <si>
    <t>Coccothraustes coccothraustes</t>
  </si>
  <si>
    <t>Gros-bec casse-noyaux</t>
  </si>
  <si>
    <t>CORO</t>
  </si>
  <si>
    <t>Common Rosefinch</t>
  </si>
  <si>
    <t>Carpodacus erythrinus</t>
  </si>
  <si>
    <t>Roselin cramoisi</t>
  </si>
  <si>
    <t>WWCR</t>
  </si>
  <si>
    <t>White-winged Crossbill</t>
  </si>
  <si>
    <t>Loxia leucoptera</t>
  </si>
  <si>
    <t>Bec-croisé bifascié</t>
  </si>
  <si>
    <t>CORE</t>
  </si>
  <si>
    <t>Common Redpoll</t>
  </si>
  <si>
    <t>Acanthis flammea</t>
  </si>
  <si>
    <t>Sizerin flammé</t>
  </si>
  <si>
    <t>BSSP</t>
  </si>
  <si>
    <t>Belding's Savannah Sparrow</t>
  </si>
  <si>
    <t>Passerculus sandwichensis beldingi</t>
  </si>
  <si>
    <t>Bruant des prés (Belding)</t>
  </si>
  <si>
    <t>FGSP</t>
  </si>
  <si>
    <t>Florida Grasshopper Sparrow</t>
  </si>
  <si>
    <t>Ammodramus savannarum floridanus</t>
  </si>
  <si>
    <t>Bruant sauterelle forme de la Floride</t>
  </si>
  <si>
    <t>DSSP</t>
  </si>
  <si>
    <t>Dusky Seaside Sparrow</t>
  </si>
  <si>
    <t>Bruant à dos noirâtre</t>
  </si>
  <si>
    <t>EWCS</t>
  </si>
  <si>
    <t>Eastern White-crowned Sparrow</t>
  </si>
  <si>
    <t>Zonotrichia leucophrys leucophrys</t>
  </si>
  <si>
    <t>Bruant à couronne blanche (race de l'est)</t>
  </si>
  <si>
    <t>ZSHY</t>
  </si>
  <si>
    <t>Zonotrichia Sparrow Hybrid</t>
  </si>
  <si>
    <t>Hybride de bruant zonotrichia</t>
  </si>
  <si>
    <t>FISP</t>
  </si>
  <si>
    <t>Field Sparrow</t>
  </si>
  <si>
    <t>Spizella pusilla</t>
  </si>
  <si>
    <t>Bruant des champs</t>
  </si>
  <si>
    <t>ORJU</t>
  </si>
  <si>
    <t>Oregon Junco</t>
  </si>
  <si>
    <t>Junco hyemalis oreganus</t>
  </si>
  <si>
    <t>Junco ardoisé à dos roux</t>
  </si>
  <si>
    <t>YEJU</t>
  </si>
  <si>
    <t>Yellow-eyed Junco</t>
  </si>
  <si>
    <t>Junco phaeonotus</t>
  </si>
  <si>
    <t>Junco aux yeux jaunes</t>
  </si>
  <si>
    <t>FSSP</t>
  </si>
  <si>
    <t>Five-striped Sparrow</t>
  </si>
  <si>
    <t>Bruant pentaligne</t>
  </si>
  <si>
    <t>EATO</t>
  </si>
  <si>
    <t>Eastern Towhee</t>
  </si>
  <si>
    <t>Pipilo erythrophthalmus</t>
  </si>
  <si>
    <t>Tohi à flancs roux</t>
  </si>
  <si>
    <t>CANT</t>
  </si>
  <si>
    <t>Canyon Towhee</t>
  </si>
  <si>
    <t>Melozone fusca</t>
  </si>
  <si>
    <t>Tohi des canyons</t>
  </si>
  <si>
    <t>RCCA</t>
  </si>
  <si>
    <t>Red-crested Cardinal</t>
  </si>
  <si>
    <t>Paroaria coronata</t>
  </si>
  <si>
    <t>Paroare huppé</t>
  </si>
  <si>
    <t>HETA</t>
  </si>
  <si>
    <t>Hepatic Tanager</t>
  </si>
  <si>
    <t>Piranga flava</t>
  </si>
  <si>
    <t>Piranga orangé</t>
  </si>
  <si>
    <t>GBMA</t>
  </si>
  <si>
    <t>Gray-breasted Martin</t>
  </si>
  <si>
    <t>Progne chalybea</t>
  </si>
  <si>
    <t>Hirondelle chalybée</t>
  </si>
  <si>
    <t>VGSW</t>
  </si>
  <si>
    <t>Violet-green Swallow</t>
  </si>
  <si>
    <t>Tachycineta thalassina</t>
  </si>
  <si>
    <t>Hirondelle à face blanche</t>
  </si>
  <si>
    <t>CEDW</t>
  </si>
  <si>
    <t>Cedar Waxwing</t>
  </si>
  <si>
    <t>Bombycilla cedrorum</t>
  </si>
  <si>
    <t>Jaseur d'Amérique</t>
  </si>
  <si>
    <t>KAOO</t>
  </si>
  <si>
    <t>Kauai Oo</t>
  </si>
  <si>
    <t>Moho braccatus</t>
  </si>
  <si>
    <t>Moho de Kauai</t>
  </si>
  <si>
    <t>PHVI</t>
  </si>
  <si>
    <t>Philadelphia Vireo</t>
  </si>
  <si>
    <t>Vireo philadelphicus</t>
  </si>
  <si>
    <t>Viréo de Philadelphie</t>
  </si>
  <si>
    <t>WEVI</t>
  </si>
  <si>
    <t>White-eyed Vireo</t>
  </si>
  <si>
    <t>Vireo griseus</t>
  </si>
  <si>
    <t>Viréo aux yeux blancs</t>
  </si>
  <si>
    <t>BANA</t>
  </si>
  <si>
    <t>Bananaquit</t>
  </si>
  <si>
    <t>Coereba flaveola</t>
  </si>
  <si>
    <t>Sucrier à ventre jaune</t>
  </si>
  <si>
    <t>BWWA</t>
  </si>
  <si>
    <t>Blue-winged Warbler</t>
  </si>
  <si>
    <t>Vermivora cyanoptera</t>
  </si>
  <si>
    <t>Paruline à ailes bleues</t>
  </si>
  <si>
    <t>VIWA</t>
  </si>
  <si>
    <t>Virginia's Warbler</t>
  </si>
  <si>
    <t>Leiothlypis virginiae</t>
  </si>
  <si>
    <t>Paruline de Virginia</t>
  </si>
  <si>
    <t>MOWA</t>
  </si>
  <si>
    <t>Mourning Warbler</t>
  </si>
  <si>
    <t>Geothlypis philadelphia</t>
  </si>
  <si>
    <t>Paruline triste</t>
  </si>
  <si>
    <t>HOWA</t>
  </si>
  <si>
    <t>Hooded Warbler</t>
  </si>
  <si>
    <t>Paruline à capuchon</t>
  </si>
  <si>
    <t>FTWA</t>
  </si>
  <si>
    <t>Fan-tailed Warbler</t>
  </si>
  <si>
    <t>Basileuterus lachrymosus</t>
  </si>
  <si>
    <t>Paruline des rochers</t>
  </si>
  <si>
    <t>GOLW</t>
  </si>
  <si>
    <t>Golden-crowned Warbler</t>
  </si>
  <si>
    <t>Basileuterus culicivorus</t>
  </si>
  <si>
    <t>Paruline à couronne dorée</t>
  </si>
  <si>
    <t>AMPI</t>
  </si>
  <si>
    <t>American Pipit</t>
  </si>
  <si>
    <t>Anthus rubescens</t>
  </si>
  <si>
    <t>Pipit d'Amérique</t>
  </si>
  <si>
    <t>BRTH</t>
  </si>
  <si>
    <t>Brown Thrasher</t>
  </si>
  <si>
    <t>Toxostoma rufum</t>
  </si>
  <si>
    <t>Moqueur roux</t>
  </si>
  <si>
    <t>CATH</t>
  </si>
  <si>
    <t>California Thrasher</t>
  </si>
  <si>
    <t>Toxostoma redivivum</t>
  </si>
  <si>
    <t>Moqueur de Californie</t>
  </si>
  <si>
    <t>ROWR</t>
  </si>
  <si>
    <t>Rock Wren</t>
  </si>
  <si>
    <t>Salpinctes obsoletus</t>
  </si>
  <si>
    <t>Troglodyte des rochers</t>
  </si>
  <si>
    <t>WIWR</t>
  </si>
  <si>
    <t>Winter Wren</t>
  </si>
  <si>
    <t>Troglodytes hiemalis</t>
  </si>
  <si>
    <t>Troglodyte des forêts</t>
  </si>
  <si>
    <t>WOTH</t>
  </si>
  <si>
    <t>Wood Thrush</t>
  </si>
  <si>
    <t>Hylocichla mustelina</t>
  </si>
  <si>
    <t>Grive des bois</t>
  </si>
  <si>
    <t>SWTH</t>
  </si>
  <si>
    <t>Swainson's Thrush</t>
  </si>
  <si>
    <t>Catharus ustulatus</t>
  </si>
  <si>
    <t>Grive à dos olive</t>
  </si>
  <si>
    <t>AMRO</t>
  </si>
  <si>
    <t>American Robin</t>
  </si>
  <si>
    <t>Turdus migratorius</t>
  </si>
  <si>
    <t>Merle d'Amérique</t>
  </si>
  <si>
    <t>RLTH</t>
  </si>
  <si>
    <t>Red-legged Thrush</t>
  </si>
  <si>
    <t>Turdus plumbeus</t>
  </si>
  <si>
    <t>Merle vantard</t>
  </si>
  <si>
    <t>SIRU</t>
  </si>
  <si>
    <t>Siberian Rubythroat</t>
  </si>
  <si>
    <t>Calliope calliope</t>
  </si>
  <si>
    <t>Rossignol calliope</t>
  </si>
  <si>
    <t>MAAL</t>
  </si>
  <si>
    <t>Maui Alauahio</t>
  </si>
  <si>
    <t>Paroreomyza montana</t>
  </si>
  <si>
    <t>Grimpeur de Maui</t>
  </si>
  <si>
    <t>AKEK</t>
  </si>
  <si>
    <t>Akekee</t>
  </si>
  <si>
    <t>Loxops caeruleirostris</t>
  </si>
  <si>
    <t>Loxopse de Kauai</t>
  </si>
  <si>
    <t>LAVW</t>
  </si>
  <si>
    <t>Lavender Waxbill</t>
  </si>
  <si>
    <t>Estrilda caerulescens</t>
  </si>
  <si>
    <t>Astrild queue-de-vinaigre</t>
  </si>
  <si>
    <t>AFSI</t>
  </si>
  <si>
    <t>African Silverbill</t>
  </si>
  <si>
    <t>Euodice cantans</t>
  </si>
  <si>
    <t>Capucin bec-d'argent</t>
  </si>
  <si>
    <t>ADPE</t>
  </si>
  <si>
    <t>Adelie Penguin</t>
  </si>
  <si>
    <t>Pygoscelis adeliae</t>
  </si>
  <si>
    <t>Manchot d'Adélie</t>
  </si>
  <si>
    <t>ROYP</t>
  </si>
  <si>
    <t>Royal Penguin</t>
  </si>
  <si>
    <t>Eudyptes schlegeli</t>
  </si>
  <si>
    <t>Gorfou de Schlegel</t>
  </si>
  <si>
    <t>AFPE</t>
  </si>
  <si>
    <t>African Penguin</t>
  </si>
  <si>
    <t>Spheniscus demersus</t>
  </si>
  <si>
    <t>Manchot du Cap</t>
  </si>
  <si>
    <t>BUAL</t>
  </si>
  <si>
    <t>Buller's Albatross</t>
  </si>
  <si>
    <t>Thalassarche bulleri</t>
  </si>
  <si>
    <t>Albatros de Buller</t>
  </si>
  <si>
    <t>TBPR</t>
  </si>
  <si>
    <t>Thin-billed Prion</t>
  </si>
  <si>
    <t>Pachyptila belcheri</t>
  </si>
  <si>
    <t>Prion de Belcher</t>
  </si>
  <si>
    <t>SNSH</t>
  </si>
  <si>
    <t>Snowy Sheathbill</t>
  </si>
  <si>
    <t>Chionis albus</t>
  </si>
  <si>
    <t>Chionis blanc</t>
  </si>
  <si>
    <t>NGPE</t>
  </si>
  <si>
    <t>Northern Giant Petrel</t>
  </si>
  <si>
    <t>Macronectes halli</t>
  </si>
  <si>
    <t>Pétrel de Hall</t>
  </si>
  <si>
    <t>GUSW</t>
  </si>
  <si>
    <t>Guam Swiftlet</t>
  </si>
  <si>
    <t>Aerodramus bartschi</t>
  </si>
  <si>
    <t>Salangane de Guam</t>
  </si>
  <si>
    <t>Myzomela rubratra</t>
  </si>
  <si>
    <t>Myzomèle de Micronésie</t>
  </si>
  <si>
    <t>BRWE</t>
  </si>
  <si>
    <t>Bridled White-eye</t>
  </si>
  <si>
    <t>Zosterops conspicillatus</t>
  </si>
  <si>
    <t>Zostérops bridé</t>
  </si>
  <si>
    <t>SAFL</t>
  </si>
  <si>
    <t>Sad Flycatcher</t>
  </si>
  <si>
    <t>Myiarchus barbirostris</t>
  </si>
  <si>
    <t>Tyran triste</t>
  </si>
  <si>
    <t>GAEL</t>
  </si>
  <si>
    <t>Greater Antillean Elaenia</t>
  </si>
  <si>
    <t>Elaenia fallax</t>
  </si>
  <si>
    <t>Élénie sara</t>
  </si>
  <si>
    <t>ORAN</t>
  </si>
  <si>
    <t>Orangequit</t>
  </si>
  <si>
    <t>Euneornis campestris</t>
  </si>
  <si>
    <t>Pique-orange de la Jamaïque</t>
  </si>
  <si>
    <t>PSSH</t>
  </si>
  <si>
    <t>Puerto Rican Sharp-shinned Hawk</t>
  </si>
  <si>
    <t>Accipiter striatus venator</t>
  </si>
  <si>
    <t>Épervier brun (venator)</t>
  </si>
  <si>
    <t>Psittacara erythrogenys</t>
  </si>
  <si>
    <t>Conure à tête rouge</t>
  </si>
  <si>
    <t>HYWA</t>
  </si>
  <si>
    <t>Hybrid Warbler</t>
  </si>
  <si>
    <t>Hybride de paruline</t>
  </si>
  <si>
    <t>SOSA</t>
  </si>
  <si>
    <t>Solitary Sandpiper</t>
  </si>
  <si>
    <t>Tringa solitaria</t>
  </si>
  <si>
    <t>Chevalier solitaire</t>
  </si>
  <si>
    <t>WHIM</t>
  </si>
  <si>
    <t>Whimbrel</t>
  </si>
  <si>
    <t>Numenius phaeopus</t>
  </si>
  <si>
    <t>Courlis corlieu</t>
  </si>
  <si>
    <t>SURF</t>
  </si>
  <si>
    <t>Surfbird</t>
  </si>
  <si>
    <t>Calidris virgata</t>
  </si>
  <si>
    <t>Bécasseau du ressac</t>
  </si>
  <si>
    <t>IPSP</t>
  </si>
  <si>
    <t>Ipswich Sparrow</t>
  </si>
  <si>
    <t>Passerculus sandwichensis princeps</t>
  </si>
  <si>
    <t>Bruant d’Ipswich</t>
  </si>
  <si>
    <t>LASP</t>
  </si>
  <si>
    <t>Lark Sparrow</t>
  </si>
  <si>
    <t>Chondestes grammacus</t>
  </si>
  <si>
    <t>Bruant à joues marron</t>
  </si>
  <si>
    <t>ATSP</t>
  </si>
  <si>
    <t>American Tree Sparrow</t>
  </si>
  <si>
    <t>Spizelloides arborea</t>
  </si>
  <si>
    <t>Bruant hudsonien</t>
  </si>
  <si>
    <t>BOSP</t>
  </si>
  <si>
    <t>Botteri's Sparrow</t>
  </si>
  <si>
    <t>Peucaea botterii</t>
  </si>
  <si>
    <t>Bruant de Botteri</t>
  </si>
  <si>
    <t>BLBU</t>
  </si>
  <si>
    <t>Blue Bunting</t>
  </si>
  <si>
    <t>Cyanocompsa parellina</t>
  </si>
  <si>
    <t>Évêque paré</t>
  </si>
  <si>
    <t>PHAI</t>
  </si>
  <si>
    <t>Phainopepla</t>
  </si>
  <si>
    <t>Phainopepla nitens</t>
  </si>
  <si>
    <t>Phénopèple luisant</t>
  </si>
  <si>
    <t>HUVI</t>
  </si>
  <si>
    <t>Hutton's Vireo</t>
  </si>
  <si>
    <t>Vireo huttoni</t>
  </si>
  <si>
    <t>Viréo de Hutton</t>
  </si>
  <si>
    <t>LUWA</t>
  </si>
  <si>
    <t>Lucy's Warbler</t>
  </si>
  <si>
    <t>Leiothlypis luciae</t>
  </si>
  <si>
    <t>Paruline de Lucy</t>
  </si>
  <si>
    <t>BLBW</t>
  </si>
  <si>
    <t>Blackburnian Warbler</t>
  </si>
  <si>
    <t>Setophaga fusca</t>
  </si>
  <si>
    <t>Paruline à gorge orangée</t>
  </si>
  <si>
    <t>HEWA</t>
  </si>
  <si>
    <t>Hermit Warbler</t>
  </si>
  <si>
    <t>Setophaga occidentalis</t>
  </si>
  <si>
    <t>Paruline à tête jaune</t>
  </si>
  <si>
    <t>GRAW</t>
  </si>
  <si>
    <t>Gray Wagtail</t>
  </si>
  <si>
    <t>Motacilla cinerea</t>
  </si>
  <si>
    <t>Bergeronnette des ruisseaux</t>
  </si>
  <si>
    <t>GRCA</t>
  </si>
  <si>
    <t>Gray Catbird</t>
  </si>
  <si>
    <t>Dumetella carolinensis</t>
  </si>
  <si>
    <t>Moqueur chat</t>
  </si>
  <si>
    <t>SEWR</t>
  </si>
  <si>
    <t>Sedge Wren</t>
  </si>
  <si>
    <t>Troglodyte à bec court</t>
  </si>
  <si>
    <t>RBNU</t>
  </si>
  <si>
    <t>Red-breasted Nuthatch</t>
  </si>
  <si>
    <t>Sitta canadensis</t>
  </si>
  <si>
    <t>Sittelle à poitrine rousse</t>
  </si>
  <si>
    <t>MILL</t>
  </si>
  <si>
    <t>Millerbird</t>
  </si>
  <si>
    <t>Acrocephalus familiaris</t>
  </si>
  <si>
    <t>Rousserolle obscure</t>
  </si>
  <si>
    <t>BCGN</t>
  </si>
  <si>
    <t>Black-capped Gnatcatcher</t>
  </si>
  <si>
    <t>Polioptila nigriceps</t>
  </si>
  <si>
    <t>Gobemoucheron à coiffe noire</t>
  </si>
  <si>
    <t>PAWR</t>
  </si>
  <si>
    <t>Pacific Wren</t>
  </si>
  <si>
    <t>Troglodytes pacificus</t>
  </si>
  <si>
    <t>Troglodyte de Baird</t>
  </si>
  <si>
    <t>CLSW</t>
  </si>
  <si>
    <t>Cliff Swallow</t>
  </si>
  <si>
    <t>Petrochelidon pyrrhonota</t>
  </si>
  <si>
    <t>Hirondelle à front blanc</t>
  </si>
  <si>
    <t>HYNO</t>
  </si>
  <si>
    <t>Hybrid Nonpasserine</t>
  </si>
  <si>
    <t>Hybride de non-passerin</t>
  </si>
  <si>
    <t>PRHE</t>
  </si>
  <si>
    <t>Pacific Reef Heron</t>
  </si>
  <si>
    <t>Egretta sacra</t>
  </si>
  <si>
    <t>Aigrette à gorge blanche</t>
  </si>
  <si>
    <t>0232</t>
  </si>
  <si>
    <t>AMMU</t>
  </si>
  <si>
    <t>Alaska Marbled Murrelet</t>
  </si>
  <si>
    <t>Guillemot marbré de l'Alaska</t>
  </si>
  <si>
    <t>0251</t>
  </si>
  <si>
    <t>SCMU</t>
  </si>
  <si>
    <t>Scripps's Murrelet</t>
  </si>
  <si>
    <t>Synthliboramphus scrippsi</t>
  </si>
  <si>
    <t>Guillemot de Scripps</t>
  </si>
  <si>
    <t>0922</t>
  </si>
  <si>
    <t>TRSH</t>
  </si>
  <si>
    <t>Tropical Shearwater</t>
  </si>
  <si>
    <t>Puffinus bailloni</t>
  </si>
  <si>
    <t>Puffin de Baillon</t>
  </si>
  <si>
    <t>CRRA</t>
  </si>
  <si>
    <t>California Ridgway's Rail</t>
  </si>
  <si>
    <t>Rallus obsoletus obsoletus</t>
  </si>
  <si>
    <t>Râle de Californie</t>
  </si>
  <si>
    <t>WSPL</t>
  </si>
  <si>
    <t>Western Snowy Plover</t>
  </si>
  <si>
    <t>PRPP</t>
  </si>
  <si>
    <t>Puerto Rican Plain Pigeon</t>
  </si>
  <si>
    <t>Patagioenas inornata wetmorei</t>
  </si>
  <si>
    <t>EADO</t>
  </si>
  <si>
    <t>Eared Dove</t>
  </si>
  <si>
    <t>Zenaida auriculata</t>
  </si>
  <si>
    <t>Tourterelle oreillarde</t>
  </si>
  <si>
    <t>ACCA</t>
  </si>
  <si>
    <t>Audubon's Crested Caracara</t>
  </si>
  <si>
    <t>WYBC</t>
  </si>
  <si>
    <t>Western Yellow-billed Cuckoo</t>
  </si>
  <si>
    <t>PRVI</t>
  </si>
  <si>
    <t>Puerto Rican Vireo</t>
  </si>
  <si>
    <t>Vireo latimeri</t>
  </si>
  <si>
    <t>Viréo de Porto Rico</t>
  </si>
  <si>
    <t>0620</t>
  </si>
  <si>
    <t>SAGU</t>
  </si>
  <si>
    <t>Sabine's Gull</t>
  </si>
  <si>
    <t>Xema sabini</t>
  </si>
  <si>
    <t>Mouette de Sabine</t>
  </si>
  <si>
    <t>0660</t>
  </si>
  <si>
    <t>ELTE</t>
  </si>
  <si>
    <t>Elegant Tern</t>
  </si>
  <si>
    <t>Thalasseus elegans</t>
  </si>
  <si>
    <t>Sterne élégante</t>
  </si>
  <si>
    <t>0731</t>
  </si>
  <si>
    <t>BNTE</t>
  </si>
  <si>
    <t>Black-naped Tern</t>
  </si>
  <si>
    <t>Sterna sumatrana</t>
  </si>
  <si>
    <t>Sterne diamant</t>
  </si>
  <si>
    <t>0741</t>
  </si>
  <si>
    <t>LITE</t>
  </si>
  <si>
    <t>Little Tern</t>
  </si>
  <si>
    <t>Sternula albifrons</t>
  </si>
  <si>
    <t>Sterne naine</t>
  </si>
  <si>
    <t>0770</t>
  </si>
  <si>
    <t>BLTE</t>
  </si>
  <si>
    <t>Black Tern</t>
  </si>
  <si>
    <t>Chlidonias niger</t>
  </si>
  <si>
    <t>Guifette noire</t>
  </si>
  <si>
    <t>0800</t>
  </si>
  <si>
    <t>BLSK</t>
  </si>
  <si>
    <t>Black Skimmer</t>
  </si>
  <si>
    <t>Rynchops niger</t>
  </si>
  <si>
    <t>Bec-en-ciseaux noir</t>
  </si>
  <si>
    <t>0811</t>
  </si>
  <si>
    <t>WAAL</t>
  </si>
  <si>
    <t>Wandering Albatross</t>
  </si>
  <si>
    <t>Diomedea exulans</t>
  </si>
  <si>
    <t>Albatros hurleur</t>
  </si>
  <si>
    <t>0824</t>
  </si>
  <si>
    <t>WAVA</t>
  </si>
  <si>
    <t>Waved Albatross</t>
  </si>
  <si>
    <t>Phoebastria irrorata</t>
  </si>
  <si>
    <t>Albatros des Galapagos</t>
  </si>
  <si>
    <t>0920</t>
  </si>
  <si>
    <t>Puffinus lherminieri</t>
  </si>
  <si>
    <t>Puffin d'Audubon</t>
  </si>
  <si>
    <t>0950</t>
  </si>
  <si>
    <t>SOSH</t>
  </si>
  <si>
    <t>Sooty Shearwater</t>
  </si>
  <si>
    <t>Ardenna grisea</t>
  </si>
  <si>
    <t>Puffin fuligineux</t>
  </si>
  <si>
    <t>0960</t>
  </si>
  <si>
    <t>SHOS</t>
  </si>
  <si>
    <t>Short-tailed Shearwater</t>
  </si>
  <si>
    <t>Ardenna tenuirostris</t>
  </si>
  <si>
    <t>Puffin à bec grêle</t>
  </si>
  <si>
    <t>0985</t>
  </si>
  <si>
    <t>HAPE</t>
  </si>
  <si>
    <t>Hawaiian Petrel</t>
  </si>
  <si>
    <t>Pterodroma sandwichensis</t>
  </si>
  <si>
    <t>Pétrel des Hawaï</t>
  </si>
  <si>
    <t>BUPE</t>
  </si>
  <si>
    <t>Bulwer's Petrel</t>
  </si>
  <si>
    <t>Bulweria bulwerii</t>
  </si>
  <si>
    <t>Pétrel de Bulwer</t>
  </si>
  <si>
    <t>LHSP</t>
  </si>
  <si>
    <t>Leach's Storm-Petrel</t>
  </si>
  <si>
    <t>Hydrobates leucorhous</t>
  </si>
  <si>
    <t>Océanite cul-blanc</t>
  </si>
  <si>
    <t>WRSP</t>
  </si>
  <si>
    <t>Wedge-rumped Storm-Petrel</t>
  </si>
  <si>
    <t>Hydrobates tethys</t>
  </si>
  <si>
    <t>Océanite téthys</t>
  </si>
  <si>
    <t>BLSP</t>
  </si>
  <si>
    <t>Black Storm-Petrel</t>
  </si>
  <si>
    <t>Hydrobates melania</t>
  </si>
  <si>
    <t>Océanite noir</t>
  </si>
  <si>
    <t>WHSP</t>
  </si>
  <si>
    <t>White-throated Storm-Petrel</t>
  </si>
  <si>
    <t>Nesofregetta fuliginosa</t>
  </si>
  <si>
    <t>Océanite à gorge blanche</t>
  </si>
  <si>
    <t>RTTR</t>
  </si>
  <si>
    <t>Red-tailed Tropicbird</t>
  </si>
  <si>
    <t>Phaethon rubricauda</t>
  </si>
  <si>
    <t>Phaéton à brins rouges</t>
  </si>
  <si>
    <t>GRCO</t>
  </si>
  <si>
    <t>Great Cormorant</t>
  </si>
  <si>
    <t>Phalacrocorax carbo</t>
  </si>
  <si>
    <t>Grand Cormoran</t>
  </si>
  <si>
    <t>BRAC</t>
  </si>
  <si>
    <t>Brandt's Cormorant</t>
  </si>
  <si>
    <t>Cormoran de Brandt</t>
  </si>
  <si>
    <t>RBME</t>
  </si>
  <si>
    <t>Red-breasted Merganser</t>
  </si>
  <si>
    <t>Mergus serrator</t>
  </si>
  <si>
    <t>Harle huppé</t>
  </si>
  <si>
    <t>GADW</t>
  </si>
  <si>
    <t>Gadwall</t>
  </si>
  <si>
    <t>Mareca strepera</t>
  </si>
  <si>
    <t>Canard chipeau</t>
  </si>
  <si>
    <t>EGWT</t>
  </si>
  <si>
    <t>European Green-winged Teal</t>
  </si>
  <si>
    <t>Anas crecca crecca</t>
  </si>
  <si>
    <t>Sarcelle d'hiver (nominal)</t>
  </si>
  <si>
    <t>NOPI</t>
  </si>
  <si>
    <t>Northern Pintail</t>
  </si>
  <si>
    <t>Anas acuta</t>
  </si>
  <si>
    <t>Canard pilet</t>
  </si>
  <si>
    <t>MUDU</t>
  </si>
  <si>
    <t>Muscovy Duck</t>
  </si>
  <si>
    <t>Cairina moschata</t>
  </si>
  <si>
    <t>Canard musqué</t>
  </si>
  <si>
    <t>CPOC</t>
  </si>
  <si>
    <t>Common Pochard</t>
  </si>
  <si>
    <t>Aythya ferina</t>
  </si>
  <si>
    <t>Fuligule milouin</t>
  </si>
  <si>
    <t>CANV</t>
  </si>
  <si>
    <t>Canvasback</t>
  </si>
  <si>
    <t>Aythya valisineria</t>
  </si>
  <si>
    <t>Fuligule à dos blanc</t>
  </si>
  <si>
    <t>TUDU</t>
  </si>
  <si>
    <t>Tufted Duck</t>
  </si>
  <si>
    <t>Aythya fuligula</t>
  </si>
  <si>
    <t>Fuligule morillon</t>
  </si>
  <si>
    <t>STEI</t>
  </si>
  <si>
    <t>Steller's Eider</t>
  </si>
  <si>
    <t>Polysticta stelleri</t>
  </si>
  <si>
    <t>Eider de Steller</t>
  </si>
  <si>
    <t>MADU</t>
  </si>
  <si>
    <t>Masked Duck</t>
  </si>
  <si>
    <t>Nomonyx dominicus</t>
  </si>
  <si>
    <t>Érismature routoutou</t>
  </si>
  <si>
    <t>GWFG</t>
  </si>
  <si>
    <t>Greater White-fronted Goose</t>
  </si>
  <si>
    <t>Anser albifrons</t>
  </si>
  <si>
    <t>BABI</t>
  </si>
  <si>
    <t>Black X Atlantic Brant Intergrade</t>
  </si>
  <si>
    <t>Inter bernache noire X bernache cravant</t>
  </si>
  <si>
    <t>MUSW</t>
  </si>
  <si>
    <t>Mute Swan</t>
  </si>
  <si>
    <t>Cygnus olor</t>
  </si>
  <si>
    <t>Cygne tuberculé</t>
  </si>
  <si>
    <t>TRUS</t>
  </si>
  <si>
    <t>Trumpeter Swan</t>
  </si>
  <si>
    <t>Cygnus buccinator</t>
  </si>
  <si>
    <t>Cygne trompette</t>
  </si>
  <si>
    <t>WHIB</t>
  </si>
  <si>
    <t>White Ibis</t>
  </si>
  <si>
    <t>Eudocimus albus</t>
  </si>
  <si>
    <t>Ibis blanc</t>
  </si>
  <si>
    <t>LEBI</t>
  </si>
  <si>
    <t>Least Bittern</t>
  </si>
  <si>
    <t>Petit Blongios</t>
  </si>
  <si>
    <t>Héron garde-boeufs</t>
  </si>
  <si>
    <t>MSCR</t>
  </si>
  <si>
    <t>Mississippi Sandhill Crane</t>
  </si>
  <si>
    <t>Antigone canadensis pulla</t>
  </si>
  <si>
    <t>Grue du Canada (Mississippi)</t>
  </si>
  <si>
    <t>CLRA</t>
  </si>
  <si>
    <t>Clapper Rail</t>
  </si>
  <si>
    <t>Râle gris</t>
  </si>
  <si>
    <t>HACO</t>
  </si>
  <si>
    <t>Hawaiian Coot</t>
  </si>
  <si>
    <t>Fulica alai</t>
  </si>
  <si>
    <t>Foulque des Hawaï</t>
  </si>
  <si>
    <t>REPH</t>
  </si>
  <si>
    <t>Red Phalarope</t>
  </si>
  <si>
    <t>Phalaropus fulicarius</t>
  </si>
  <si>
    <t>Phalarope à bec large</t>
  </si>
  <si>
    <t>RNPH</t>
  </si>
  <si>
    <t>Red-necked Phalarope</t>
  </si>
  <si>
    <t>Phalaropus lobatus</t>
  </si>
  <si>
    <t>Phalarope à bec étroit</t>
  </si>
  <si>
    <t>AMAV</t>
  </si>
  <si>
    <t>American Avocet</t>
  </si>
  <si>
    <t>Recurvirostra americana</t>
  </si>
  <si>
    <t>Avocette d'Amérique</t>
  </si>
  <si>
    <t>SBDO</t>
  </si>
  <si>
    <t>Short-billed Dowitcher</t>
  </si>
  <si>
    <t>Limnodromus griseus</t>
  </si>
  <si>
    <t>Bécassin roux</t>
  </si>
  <si>
    <t>SHAS</t>
  </si>
  <si>
    <t>Sharp-tailed Sandpiper</t>
  </si>
  <si>
    <t>Calidris acuminata</t>
  </si>
  <si>
    <t>Bécasseau à queue pointue</t>
  </si>
  <si>
    <t>RNST</t>
  </si>
  <si>
    <t>Red-necked Stint</t>
  </si>
  <si>
    <t>Calidris ruficollis</t>
  </si>
  <si>
    <t>Bécasseau à col roux</t>
  </si>
  <si>
    <t>CUSA</t>
  </si>
  <si>
    <t>Curlew Sandpiper</t>
  </si>
  <si>
    <t>Calidris ferruginea</t>
  </si>
  <si>
    <t>Bécasseau cocorli</t>
  </si>
  <si>
    <t>SESA</t>
  </si>
  <si>
    <t>Semipalmated Sandpiper</t>
  </si>
  <si>
    <t>Calidris pusilla</t>
  </si>
  <si>
    <t>Bécasseau semipalmé</t>
  </si>
  <si>
    <t>HUGO</t>
  </si>
  <si>
    <t>Hudsonian Godwit</t>
  </si>
  <si>
    <t>Limosa haemastica</t>
  </si>
  <si>
    <t>Barge hudsonienne</t>
  </si>
  <si>
    <t>GRYE</t>
  </si>
  <si>
    <t>Greater Yellowlegs</t>
  </si>
  <si>
    <t>Tringa melanoleuca</t>
  </si>
  <si>
    <t>Grand Chevalier</t>
  </si>
  <si>
    <t>RUFF</t>
  </si>
  <si>
    <t>Ruff</t>
  </si>
  <si>
    <t>Calidris pugnax</t>
  </si>
  <si>
    <t>Combattant varié</t>
  </si>
  <si>
    <t>SPSA</t>
  </si>
  <si>
    <t>Spotted Sandpiper</t>
  </si>
  <si>
    <t>Actitis macularius</t>
  </si>
  <si>
    <t>Chevalier grivelé</t>
  </si>
  <si>
    <t>EUDO</t>
  </si>
  <si>
    <t>Eurasian Dotterel</t>
  </si>
  <si>
    <t>Pluvier guignard</t>
  </si>
  <si>
    <t>AMGP</t>
  </si>
  <si>
    <t>American Golden-Plover</t>
  </si>
  <si>
    <t>Pluvialis dominica</t>
  </si>
  <si>
    <t>Pluvier bronzé</t>
  </si>
  <si>
    <t>LEGP</t>
  </si>
  <si>
    <t>Lesser Golden-Plover</t>
  </si>
  <si>
    <t>PIPL</t>
  </si>
  <si>
    <t>Piping Plover</t>
  </si>
  <si>
    <t>Charadrius melodus</t>
  </si>
  <si>
    <t>Pluvier siffleur</t>
  </si>
  <si>
    <t>MOPL</t>
  </si>
  <si>
    <t>Mountain Plover</t>
  </si>
  <si>
    <t>Charadrius montanus</t>
  </si>
  <si>
    <t>Pluvier montagnard</t>
  </si>
  <si>
    <t>NOJA</t>
  </si>
  <si>
    <t>Northern Jacana</t>
  </si>
  <si>
    <t>Jacana spinosa</t>
  </si>
  <si>
    <t>Jacana du Mexique</t>
  </si>
  <si>
    <t>BTPI</t>
  </si>
  <si>
    <t>Band-tailed Pigeon</t>
  </si>
  <si>
    <t>Patagioenas fasciata</t>
  </si>
  <si>
    <t>Pigeon à queue barrée</t>
  </si>
  <si>
    <t>ZEBD</t>
  </si>
  <si>
    <t>Zebra Dove</t>
  </si>
  <si>
    <t>Geopelia striata</t>
  </si>
  <si>
    <t>Géopélie zébrée</t>
  </si>
  <si>
    <t>MODO</t>
  </si>
  <si>
    <t>Mourning Dove</t>
  </si>
  <si>
    <t>Zenaida macroura</t>
  </si>
  <si>
    <t>Tourterelle triste</t>
  </si>
  <si>
    <t>WWDO</t>
  </si>
  <si>
    <t>White-winged Dove</t>
  </si>
  <si>
    <t>Zenaida asiatica</t>
  </si>
  <si>
    <t>Tourterelle à ailes blanches</t>
  </si>
  <si>
    <t>RUGD</t>
  </si>
  <si>
    <t>Columbina talpacoti</t>
  </si>
  <si>
    <t>Colombe rousse</t>
  </si>
  <si>
    <t>INDO</t>
  </si>
  <si>
    <t>Inca Dove</t>
  </si>
  <si>
    <t>Columbina inca</t>
  </si>
  <si>
    <t>Colombe inca</t>
  </si>
  <si>
    <t>TUVU</t>
  </si>
  <si>
    <t>Turkey Vulture</t>
  </si>
  <si>
    <t>Cathartes aura</t>
  </si>
  <si>
    <t>Urubu à tête rouge</t>
  </si>
  <si>
    <t>WTKI</t>
  </si>
  <si>
    <t>White-tailed Kite</t>
  </si>
  <si>
    <t>Elanus leucurus</t>
  </si>
  <si>
    <t>Élanion à queue blanche</t>
  </si>
  <si>
    <t>PBWH</t>
  </si>
  <si>
    <t>Puerto Rican Broad-winged Hawk</t>
  </si>
  <si>
    <t>Buteo platypterus brunnescens</t>
  </si>
  <si>
    <t>Petite Buse (Porto Rico)</t>
  </si>
  <si>
    <t>GRHA</t>
  </si>
  <si>
    <t>Gray Hawk</t>
  </si>
  <si>
    <t>Buteo plagiatus</t>
  </si>
  <si>
    <t>Buse cendrée</t>
  </si>
  <si>
    <t>PRFA</t>
  </si>
  <si>
    <t>Prairie Falcon</t>
  </si>
  <si>
    <t>Falco mexicanus</t>
  </si>
  <si>
    <t>Faucon des prairies</t>
  </si>
  <si>
    <t>Barred Owl</t>
  </si>
  <si>
    <t>Strix varia</t>
  </si>
  <si>
    <t>Chouette rayée</t>
  </si>
  <si>
    <t>Petit-duc de Porto Rico</t>
  </si>
  <si>
    <t>OFPA</t>
  </si>
  <si>
    <t>Orange-fronted Parakeet</t>
  </si>
  <si>
    <t>Eupsittula canicularis</t>
  </si>
  <si>
    <t>Conure à front rouge</t>
  </si>
  <si>
    <t>BCLO</t>
  </si>
  <si>
    <t>Blue-crowned Lorikeet</t>
  </si>
  <si>
    <t>Vini australis</t>
  </si>
  <si>
    <t>Lori fringillaire</t>
  </si>
  <si>
    <t>SBAN</t>
  </si>
  <si>
    <t>Smooth-billed Ani</t>
  </si>
  <si>
    <t>Crotophaga ani</t>
  </si>
  <si>
    <t>Ani à bec lisse</t>
  </si>
  <si>
    <t>EAQU</t>
  </si>
  <si>
    <t>Eared Quetzal</t>
  </si>
  <si>
    <t>Euptilotis neoxenus</t>
  </si>
  <si>
    <t>Quetzal oreillard</t>
  </si>
  <si>
    <t>GKIN</t>
  </si>
  <si>
    <t>Green Kingfisher</t>
  </si>
  <si>
    <t>Chloroceryle americana</t>
  </si>
  <si>
    <t>Martin-pêcheur vert</t>
  </si>
  <si>
    <t>IBWO</t>
  </si>
  <si>
    <t>Ivory-billed Woodpecker</t>
  </si>
  <si>
    <t>Campephilus principalis</t>
  </si>
  <si>
    <t>Pic à bec ivoire</t>
  </si>
  <si>
    <t>ARWO</t>
  </si>
  <si>
    <t>Arizona Woodpecker</t>
  </si>
  <si>
    <t>Dryobates arizonae</t>
  </si>
  <si>
    <t>Pic de Strickland</t>
  </si>
  <si>
    <t>RNSA</t>
  </si>
  <si>
    <t>Red-naped Sapsucker</t>
  </si>
  <si>
    <t>Sphyrapicus nuchalis</t>
  </si>
  <si>
    <t>Pic à nuque rouge</t>
  </si>
  <si>
    <t>RBSA</t>
  </si>
  <si>
    <t>Red-breasted Sapsucker</t>
  </si>
  <si>
    <t>Sphyrapicus ruber</t>
  </si>
  <si>
    <t>Pic à poitrine rouge</t>
  </si>
  <si>
    <t>ACWO</t>
  </si>
  <si>
    <t>Acorn Woodpecker</t>
  </si>
  <si>
    <t>Melanerpes formicivorus</t>
  </si>
  <si>
    <t>Pic glandivore</t>
  </si>
  <si>
    <t>GFWO</t>
  </si>
  <si>
    <t>Golden-fronted Woodpecker</t>
  </si>
  <si>
    <t>Melanerpes aurifrons</t>
  </si>
  <si>
    <t>Pic à front doré</t>
  </si>
  <si>
    <t>YSFL</t>
  </si>
  <si>
    <t>Yellow-shafted Flicker</t>
  </si>
  <si>
    <t>Colaptes auratus auratus</t>
  </si>
  <si>
    <t>Pic doré</t>
  </si>
  <si>
    <t>EWPW</t>
  </si>
  <si>
    <t>Eastern Whip-poor-will</t>
  </si>
  <si>
    <t>Antrostomus vociferus</t>
  </si>
  <si>
    <t>Engoulevent bois-pourri</t>
  </si>
  <si>
    <t>MWPW</t>
  </si>
  <si>
    <t>Mexican Whip-poor-will</t>
  </si>
  <si>
    <t>Antrostomus arizonae</t>
  </si>
  <si>
    <t>Engoulevent d'Arizona</t>
  </si>
  <si>
    <t>CHSW</t>
  </si>
  <si>
    <t>Chimney Swift</t>
  </si>
  <si>
    <t>Chaetura pelagica</t>
  </si>
  <si>
    <t>Martinet ramoneur</t>
  </si>
  <si>
    <t>ANHU</t>
  </si>
  <si>
    <t>Anna's Hummingbird</t>
  </si>
  <si>
    <t>Calypte anna</t>
  </si>
  <si>
    <t>Colibri d'Anna</t>
  </si>
  <si>
    <t>BEHU</t>
  </si>
  <si>
    <t>Berylline Hummingbird</t>
  </si>
  <si>
    <t>Ariane béryl</t>
  </si>
  <si>
    <t>STFL</t>
  </si>
  <si>
    <t>Scissor-tailed Flycatcher</t>
  </si>
  <si>
    <t>Tyrannus forficatus</t>
  </si>
  <si>
    <t>Tyran à longue queue</t>
  </si>
  <si>
    <t>GRAK</t>
  </si>
  <si>
    <t>Gray Kingbird</t>
  </si>
  <si>
    <t>Tyrannus dominicensis</t>
  </si>
  <si>
    <t>Tyran gris</t>
  </si>
  <si>
    <t>GKIS</t>
  </si>
  <si>
    <t>Great Kiskadee</t>
  </si>
  <si>
    <t>Pitangus sulphuratus</t>
  </si>
  <si>
    <t>Tyran quiquivi</t>
  </si>
  <si>
    <t>ATFL</t>
  </si>
  <si>
    <t>Ash-throated Flycatcher</t>
  </si>
  <si>
    <t>Myiarchus cinerascens</t>
  </si>
  <si>
    <t>Tyran à gorge cendrée</t>
  </si>
  <si>
    <t>LESF</t>
  </si>
  <si>
    <t>Lesser Antillean Flycatcher</t>
  </si>
  <si>
    <t>Myiarchus oberi</t>
  </si>
  <si>
    <t>Tyran janeau</t>
  </si>
  <si>
    <t>BLPH</t>
  </si>
  <si>
    <t>Black Phoebe</t>
  </si>
  <si>
    <t>Sayornis nigricans</t>
  </si>
  <si>
    <t>Moucherolle noir</t>
  </si>
  <si>
    <t>OSFL</t>
  </si>
  <si>
    <t>Olive-sided Flycatcher</t>
  </si>
  <si>
    <t>Contopus cooperi</t>
  </si>
  <si>
    <t>Moucherolle à côtés olive</t>
  </si>
  <si>
    <t>EAWP</t>
  </si>
  <si>
    <t>Eastern Wood-Pewee</t>
  </si>
  <si>
    <t>Contopus virens</t>
  </si>
  <si>
    <t>Pioui de l'Est</t>
  </si>
  <si>
    <t>JAPE</t>
  </si>
  <si>
    <t>Jamaican Pewee</t>
  </si>
  <si>
    <t>Contopus pallidus</t>
  </si>
  <si>
    <t>Moucherolle de la Jamaïque</t>
  </si>
  <si>
    <t>ACFL</t>
  </si>
  <si>
    <t>Acadian Flycatcher</t>
  </si>
  <si>
    <t>Empidonax virescens</t>
  </si>
  <si>
    <t>Moucherolle vert</t>
  </si>
  <si>
    <t>WIFL</t>
  </si>
  <si>
    <t>Willow Flycatcher</t>
  </si>
  <si>
    <t>Empidonax traillii</t>
  </si>
  <si>
    <t>Moucherolle des saules</t>
  </si>
  <si>
    <t>DUFL</t>
  </si>
  <si>
    <t>Dusky Flycatcher</t>
  </si>
  <si>
    <t>Empidonax oberholseri</t>
  </si>
  <si>
    <t>Moucherolle sombre</t>
  </si>
  <si>
    <t>GRFL</t>
  </si>
  <si>
    <t>Gray Flycatcher</t>
  </si>
  <si>
    <t>Empidonax wrightii</t>
  </si>
  <si>
    <t>Moucherolle gris</t>
  </si>
  <si>
    <t>GREL</t>
  </si>
  <si>
    <t>Greenish Elaenia</t>
  </si>
  <si>
    <t>Myiopagis viridicata</t>
  </si>
  <si>
    <t>Élénie verdâtre</t>
  </si>
  <si>
    <t>EUSK</t>
  </si>
  <si>
    <t>Eurasian Skylark</t>
  </si>
  <si>
    <t>Alauda arvensis</t>
  </si>
  <si>
    <t>Alouette des champs</t>
  </si>
  <si>
    <t>Aphelocoma californica</t>
  </si>
  <si>
    <t>NOCR</t>
  </si>
  <si>
    <t>Northwestern Crow</t>
  </si>
  <si>
    <t>Corvus caurinus</t>
  </si>
  <si>
    <t>Corneille d'Alaska</t>
  </si>
  <si>
    <t>PIJA</t>
  </si>
  <si>
    <t>Pinyon Jay</t>
  </si>
  <si>
    <t>Gymnorhinus cyanocephalus</t>
  </si>
  <si>
    <t>Geai des pinèdes</t>
  </si>
  <si>
    <t>COMY</t>
  </si>
  <si>
    <t>Common Myna</t>
  </si>
  <si>
    <t>Acridotheres tristis</t>
  </si>
  <si>
    <t>Martin triste</t>
  </si>
  <si>
    <t>BROC</t>
  </si>
  <si>
    <t>Bronzed Cowbird</t>
  </si>
  <si>
    <t>Molothrus aeneus</t>
  </si>
  <si>
    <t>Vacher bronzé</t>
  </si>
  <si>
    <t>TSBL</t>
  </si>
  <si>
    <t>Tawny-shouldered Blackbird</t>
  </si>
  <si>
    <t>Agelaius humeralis</t>
  </si>
  <si>
    <t>Petit Carouge</t>
  </si>
  <si>
    <t>SPOO</t>
  </si>
  <si>
    <t>Spot-breasted Oriole</t>
  </si>
  <si>
    <t>Icterus pectoralis</t>
  </si>
  <si>
    <t>Oriole maculé</t>
  </si>
  <si>
    <t>BAOR</t>
  </si>
  <si>
    <t>Baltimore Oriole</t>
  </si>
  <si>
    <t>Icterus galbula</t>
  </si>
  <si>
    <t>Oriole de Baltimore</t>
  </si>
  <si>
    <t>BUOR</t>
  </si>
  <si>
    <t>Bullock's Oriole</t>
  </si>
  <si>
    <t>Icterus bullockii</t>
  </si>
  <si>
    <t>Oriole de Bullock</t>
  </si>
  <si>
    <t>COGR</t>
  </si>
  <si>
    <t>Common Grackle</t>
  </si>
  <si>
    <t>Quiscalus quiscula</t>
  </si>
  <si>
    <t>Quiscale bronzé</t>
  </si>
  <si>
    <t>EVGR</t>
  </si>
  <si>
    <t>Evening Grosbeak</t>
  </si>
  <si>
    <t>Coccothraustes vespertinus</t>
  </si>
  <si>
    <t>Gros-bec errant</t>
  </si>
  <si>
    <t>PUFI</t>
  </si>
  <si>
    <t>Purple Finch</t>
  </si>
  <si>
    <t>Haemorhous purpureus</t>
  </si>
  <si>
    <t>Roselin pourpré</t>
  </si>
  <si>
    <t>GCRF</t>
  </si>
  <si>
    <t>Gray-crowned Rosy-Finch</t>
  </si>
  <si>
    <t>Leucosticte tephrocotis</t>
  </si>
  <si>
    <t>Roselin à tête grise</t>
  </si>
  <si>
    <t>EUGO</t>
  </si>
  <si>
    <t>European Goldfinch</t>
  </si>
  <si>
    <t>Carduelis carduelis</t>
  </si>
  <si>
    <t>Chardonneret élégant</t>
  </si>
  <si>
    <t>ORGR</t>
  </si>
  <si>
    <t>Oriental Greenfinch</t>
  </si>
  <si>
    <t>Chloris sinica</t>
  </si>
  <si>
    <t>Verdier de Chine</t>
  </si>
  <si>
    <t>PISI</t>
  </si>
  <si>
    <t>Pine Siskin</t>
  </si>
  <si>
    <t>Spinus pinus</t>
  </si>
  <si>
    <t>Tarin des pins</t>
  </si>
  <si>
    <t>SNBU</t>
  </si>
  <si>
    <t>Snow Bunting</t>
  </si>
  <si>
    <t>Plectrophenax nivalis</t>
  </si>
  <si>
    <t>Plectrophane des neiges</t>
  </si>
  <si>
    <t>GRBU</t>
  </si>
  <si>
    <t>Gray Bunting</t>
  </si>
  <si>
    <t>Emberiza variabilis</t>
  </si>
  <si>
    <t>Bruant gris</t>
  </si>
  <si>
    <t>REBU</t>
  </si>
  <si>
    <t>Reed Bunting</t>
  </si>
  <si>
    <t>Emberiza schoeniclus</t>
  </si>
  <si>
    <t>Bruant des roseaux</t>
  </si>
  <si>
    <t>VESP</t>
  </si>
  <si>
    <t>Vesper Sparrow</t>
  </si>
  <si>
    <t>Pooecetes gramineus</t>
  </si>
  <si>
    <t>Bruant vespéral</t>
  </si>
  <si>
    <t>LCSP</t>
  </si>
  <si>
    <t>LeConte's Sparrow</t>
  </si>
  <si>
    <t>Bruant de Le Conte</t>
  </si>
  <si>
    <t>Zonotrichia leucophrys</t>
  </si>
  <si>
    <t>NWCS</t>
  </si>
  <si>
    <t>Nuttall's White-crowned Sparrow</t>
  </si>
  <si>
    <t>Zonotrichia leucophrys nuttalli</t>
  </si>
  <si>
    <t>Bruant à couronne blanche (race de Nuttall)</t>
  </si>
  <si>
    <t>RUFS</t>
  </si>
  <si>
    <t>Rufous-collared Sparrow</t>
  </si>
  <si>
    <t>Zonotrichia capensis</t>
  </si>
  <si>
    <t>Bruant chingolo</t>
  </si>
  <si>
    <t>WWJU</t>
  </si>
  <si>
    <t>White-winged Junco</t>
  </si>
  <si>
    <t>Junco hyemalis aikeni</t>
  </si>
  <si>
    <t>Junco ardoisé à ailes blanches</t>
  </si>
  <si>
    <t>BACS</t>
  </si>
  <si>
    <t>Bachman's Sparrow</t>
  </si>
  <si>
    <t>Peucaea aestivalis</t>
  </si>
  <si>
    <t>Bruant des pinèdes</t>
  </si>
  <si>
    <t>SOSP</t>
  </si>
  <si>
    <t>Song Sparrow</t>
  </si>
  <si>
    <t>Melospiza melodia</t>
  </si>
  <si>
    <t>Bruant chanteur</t>
  </si>
  <si>
    <t>SWSP</t>
  </si>
  <si>
    <t>Swamp Sparrow</t>
  </si>
  <si>
    <t>Melospiza georgiana</t>
  </si>
  <si>
    <t>Bruant des marais</t>
  </si>
  <si>
    <t>GTTO</t>
  </si>
  <si>
    <t>Green-tailed Towhee</t>
  </si>
  <si>
    <t>Pipilo chlorurus</t>
  </si>
  <si>
    <t>Tohi à queue verte</t>
  </si>
  <si>
    <t>ICTO</t>
  </si>
  <si>
    <t>Inyo California Towhee</t>
  </si>
  <si>
    <t>Melozone crissalis eremophilus</t>
  </si>
  <si>
    <t>Tohi de Californie (eremophilus)</t>
  </si>
  <si>
    <t>PYRR</t>
  </si>
  <si>
    <t>Pyrrhuloxia</t>
  </si>
  <si>
    <t>Cardinalis sinuatus</t>
  </si>
  <si>
    <t>Cardinal pyrrhuloxia</t>
  </si>
  <si>
    <t>YEGR</t>
  </si>
  <si>
    <t>Yellow Grosbeak</t>
  </si>
  <si>
    <t>Pheucticus chrysopeplus</t>
  </si>
  <si>
    <t>Cardinal jaune</t>
  </si>
  <si>
    <t>PABU</t>
  </si>
  <si>
    <t>Painted Bunting</t>
  </si>
  <si>
    <t>Passerina ciris</t>
  </si>
  <si>
    <t>Passerin nonpareil</t>
  </si>
  <si>
    <t>BFGR</t>
  </si>
  <si>
    <t>Black-faced Grassquit</t>
  </si>
  <si>
    <t>Melanospiza bicolor</t>
  </si>
  <si>
    <t>Sporophile cici</t>
  </si>
  <si>
    <t>ANEU</t>
  </si>
  <si>
    <t>Antillean Euphonia</t>
  </si>
  <si>
    <t>Organiste louis-d'or</t>
  </si>
  <si>
    <t>WETA</t>
  </si>
  <si>
    <t>Western Tanager</t>
  </si>
  <si>
    <t>Piranga ludoviciana</t>
  </si>
  <si>
    <t>Piranga à tête rouge</t>
  </si>
  <si>
    <t>PRTA</t>
  </si>
  <si>
    <t>Puerto Rican Tanager</t>
  </si>
  <si>
    <t>Nesospingus speculiferus</t>
  </si>
  <si>
    <t>Tangara de Porto Rico</t>
  </si>
  <si>
    <t>BAHS</t>
  </si>
  <si>
    <t>Bahama Swallow</t>
  </si>
  <si>
    <t>Tachycineta cyaneoviridis</t>
  </si>
  <si>
    <t>Hirondelle des Bahamas</t>
  </si>
  <si>
    <t>BRSH</t>
  </si>
  <si>
    <t>Brown Shrike</t>
  </si>
  <si>
    <t>Lanius cristatus</t>
  </si>
  <si>
    <t>Pie-grièche brune</t>
  </si>
  <si>
    <t>Zosterops japonicus</t>
  </si>
  <si>
    <t>Zostérops du Japon</t>
  </si>
  <si>
    <t>SLSH</t>
  </si>
  <si>
    <t>San Clemente Loggerhead Shrike</t>
  </si>
  <si>
    <t>Lanius ludovicianus mearnsi</t>
  </si>
  <si>
    <t>Pie-grièche migratrice (mearnsi)</t>
  </si>
  <si>
    <t>BHVI</t>
  </si>
  <si>
    <t>Blue-headed Vireo</t>
  </si>
  <si>
    <t>Vireo solitarius</t>
  </si>
  <si>
    <t>Viréo à tête bleue</t>
  </si>
  <si>
    <t>GRVI</t>
  </si>
  <si>
    <t>Gray Vireo</t>
  </si>
  <si>
    <t>Vireo vicinior</t>
  </si>
  <si>
    <t>Viréo gris</t>
  </si>
  <si>
    <t>BRWA</t>
  </si>
  <si>
    <t>Brewster's Warbler</t>
  </si>
  <si>
    <t>Paruline de Brewster</t>
  </si>
  <si>
    <t>GWWA</t>
  </si>
  <si>
    <t>Golden-winged Warbler</t>
  </si>
  <si>
    <t>Vermivora chrysoptera</t>
  </si>
  <si>
    <t>Paruline à ailes dorées</t>
  </si>
  <si>
    <t>TEWA</t>
  </si>
  <si>
    <t>Tennessee Warbler</t>
  </si>
  <si>
    <t>Leiothlypis peregrina</t>
  </si>
  <si>
    <t>Paruline obscure</t>
  </si>
  <si>
    <t>NOPA</t>
  </si>
  <si>
    <t>Northern Parula</t>
  </si>
  <si>
    <t>Setophaga americana</t>
  </si>
  <si>
    <t>Paruline à collier</t>
  </si>
  <si>
    <t>CSWA</t>
  </si>
  <si>
    <t>Chestnut-sided Warbler</t>
  </si>
  <si>
    <t>Setophaga pensylvanica</t>
  </si>
  <si>
    <t>Paruline à flancs marron</t>
  </si>
  <si>
    <t>BTYW</t>
  </si>
  <si>
    <t>Black-throated Gray Warbler</t>
  </si>
  <si>
    <t>Setophaga nigrescens</t>
  </si>
  <si>
    <t>Paruline grise</t>
  </si>
  <si>
    <t>PIWA</t>
  </si>
  <si>
    <t>Pine Warbler</t>
  </si>
  <si>
    <t>Setophaga pinus</t>
  </si>
  <si>
    <t>Paruline des pins</t>
  </si>
  <si>
    <t>OVEN</t>
  </si>
  <si>
    <t>Ovenbird</t>
  </si>
  <si>
    <t>Seiurus aurocapilla</t>
  </si>
  <si>
    <t>Paruline couronnée</t>
  </si>
  <si>
    <t>LOWA</t>
  </si>
  <si>
    <t>Louisiana Waterthrush</t>
  </si>
  <si>
    <t>Parkesia motacilla</t>
  </si>
  <si>
    <t>Paruline hochequeue</t>
  </si>
  <si>
    <t>MGWA</t>
  </si>
  <si>
    <t>MacGillivray's Warbler</t>
  </si>
  <si>
    <t>Geothlypis tolmiei</t>
  </si>
  <si>
    <t>Paruline des buissons</t>
  </si>
  <si>
    <t>WIWA</t>
  </si>
  <si>
    <t>Wilson's Warbler</t>
  </si>
  <si>
    <t>Cardellina pusilla</t>
  </si>
  <si>
    <t>Paruline à calotte noire</t>
  </si>
  <si>
    <t>SLAR</t>
  </si>
  <si>
    <t>Slate-throated Redstart</t>
  </si>
  <si>
    <t>Myioborus miniatus</t>
  </si>
  <si>
    <t>Paruline ardoisée</t>
  </si>
  <si>
    <t>EYWA</t>
  </si>
  <si>
    <t>Eastern Yellow Wagtail</t>
  </si>
  <si>
    <t>Motacilla tschutschensis</t>
  </si>
  <si>
    <t>Bergeronnette de Béringie</t>
  </si>
  <si>
    <t>AMDI</t>
  </si>
  <si>
    <t>American Dipper</t>
  </si>
  <si>
    <t>Cinclus mexicanus</t>
  </si>
  <si>
    <t>Cincle d'Amérique</t>
  </si>
  <si>
    <t>NOMO</t>
  </si>
  <si>
    <t>Northern Mockingbird</t>
  </si>
  <si>
    <t>Mimus polyglottos</t>
  </si>
  <si>
    <t>Moqueur polyglotte</t>
  </si>
  <si>
    <t>BETH</t>
  </si>
  <si>
    <t>Bendire's Thrasher</t>
  </si>
  <si>
    <t>Toxostoma bendirei</t>
  </si>
  <si>
    <t>Moqueur de Bendire</t>
  </si>
  <si>
    <t>CANW</t>
  </si>
  <si>
    <t>Canyon Wren</t>
  </si>
  <si>
    <t>Catherpes mexicanus</t>
  </si>
  <si>
    <t>Troglodyte des canyons</t>
  </si>
  <si>
    <t>RVBU</t>
  </si>
  <si>
    <t>Red-vented Bulbul</t>
  </si>
  <si>
    <t>Pycnonotus cafer</t>
  </si>
  <si>
    <t>Bulbul à ventre rouge</t>
  </si>
  <si>
    <t>OATI</t>
  </si>
  <si>
    <t>Oak Titmouse</t>
  </si>
  <si>
    <t>Baeolophus inornatus</t>
  </si>
  <si>
    <t>Mésange unicolore</t>
  </si>
  <si>
    <t>CACH</t>
  </si>
  <si>
    <t>Carolina Chickadee</t>
  </si>
  <si>
    <t>Poecile carolinensis</t>
  </si>
  <si>
    <t>Mésange de Caroline</t>
  </si>
  <si>
    <t>MECH</t>
  </si>
  <si>
    <t>Mexican Chickadee</t>
  </si>
  <si>
    <t>Poecile sclateri</t>
  </si>
  <si>
    <t>Mésange grise</t>
  </si>
  <si>
    <t>WREN</t>
  </si>
  <si>
    <t>Wrentit</t>
  </si>
  <si>
    <t>Chamaea fasciata</t>
  </si>
  <si>
    <t>Cama brune</t>
  </si>
  <si>
    <t>GNLA</t>
  </si>
  <si>
    <t>Greater Necklaced Laughingthrush</t>
  </si>
  <si>
    <t>Garrulax pectoralis</t>
  </si>
  <si>
    <t>Garrulaxe à plastron</t>
  </si>
  <si>
    <t>JABW</t>
  </si>
  <si>
    <t>Horornis diphone</t>
  </si>
  <si>
    <t>Bouscarle chanteuse</t>
  </si>
  <si>
    <t>GCKI</t>
  </si>
  <si>
    <t>Golden-crowned Kinglet</t>
  </si>
  <si>
    <t>Regulus satrapa</t>
  </si>
  <si>
    <t>Roitelet à couronne dorée</t>
  </si>
  <si>
    <t>BGGN</t>
  </si>
  <si>
    <t>Blue-gray Gnatcatcher</t>
  </si>
  <si>
    <t>Polioptila caerulea</t>
  </si>
  <si>
    <t>Gobemoucheron gris-bleu</t>
  </si>
  <si>
    <t>BACG</t>
  </si>
  <si>
    <t>Baja Gnatcatcher</t>
  </si>
  <si>
    <t>TOSO</t>
  </si>
  <si>
    <t>Townsend's Solitaire</t>
  </si>
  <si>
    <t>Myadestes townsendi</t>
  </si>
  <si>
    <t>Solitaire de Townsend</t>
  </si>
  <si>
    <t>PUAI</t>
  </si>
  <si>
    <t>Puaiohi</t>
  </si>
  <si>
    <t>Myadestes palmeri</t>
  </si>
  <si>
    <t>Solitaire puaïohi</t>
  </si>
  <si>
    <t>VEER</t>
  </si>
  <si>
    <t>Veery</t>
  </si>
  <si>
    <t>Catharus fuscescens</t>
  </si>
  <si>
    <t>Grive fauve</t>
  </si>
  <si>
    <t>REDW</t>
  </si>
  <si>
    <t>Redwing</t>
  </si>
  <si>
    <t>Turdus iliacus</t>
  </si>
  <si>
    <t>Grive mauvis</t>
  </si>
  <si>
    <t>DUTH</t>
  </si>
  <si>
    <t>Dusky Thrush</t>
  </si>
  <si>
    <t>Grive de Naumann</t>
  </si>
  <si>
    <t>RBRO</t>
  </si>
  <si>
    <t>Rufous-backed Robin</t>
  </si>
  <si>
    <t>Turdus rufopalliatus</t>
  </si>
  <si>
    <t>Merle à dos roux</t>
  </si>
  <si>
    <t>EABL</t>
  </si>
  <si>
    <t>Eastern Bluebird</t>
  </si>
  <si>
    <t>Sialia sialis</t>
  </si>
  <si>
    <t>Merlebleu de l'Est</t>
  </si>
  <si>
    <t>HYBL</t>
  </si>
  <si>
    <t>Hybrid Western/Mountain Bluebird</t>
  </si>
  <si>
    <t>Hybride de Merlebleu de l'Ouest et de Merlebleu azuré</t>
  </si>
  <si>
    <t>MOBL</t>
  </si>
  <si>
    <t>Mountain Bluebird</t>
  </si>
  <si>
    <t>Sialia currucoides</t>
  </si>
  <si>
    <t>Merlebleu azuré</t>
  </si>
  <si>
    <t>OAEL</t>
  </si>
  <si>
    <t>Oahu Elepaio</t>
  </si>
  <si>
    <t>Chasiempis ibidis</t>
  </si>
  <si>
    <t>Monarque d'Oahu</t>
  </si>
  <si>
    <t>LAFI</t>
  </si>
  <si>
    <t>Laysan Finch</t>
  </si>
  <si>
    <t>Telespiza cantans</t>
  </si>
  <si>
    <t>Psittirostre de Laysan</t>
  </si>
  <si>
    <t>OU</t>
  </si>
  <si>
    <t>Ou</t>
  </si>
  <si>
    <t>Psittirostra psittacea</t>
  </si>
  <si>
    <t>Psittirostre psittacin</t>
  </si>
  <si>
    <t>OAAM</t>
  </si>
  <si>
    <t>Oahu Amakihi</t>
  </si>
  <si>
    <t>Chlorodrepanis flava</t>
  </si>
  <si>
    <t>Amakihi d'Oahu</t>
  </si>
  <si>
    <t>ANIA</t>
  </si>
  <si>
    <t>Anianiau</t>
  </si>
  <si>
    <t>Magumma parva</t>
  </si>
  <si>
    <t>Anianiau de Kauai</t>
  </si>
  <si>
    <t>NUKU</t>
  </si>
  <si>
    <t>Nukupuu</t>
  </si>
  <si>
    <t>Hemignathus lucidus</t>
  </si>
  <si>
    <t>Hémignathe nukupuu</t>
  </si>
  <si>
    <t>AKIK</t>
  </si>
  <si>
    <t>Akikiki</t>
  </si>
  <si>
    <t>Oreomystis bairdi</t>
  </si>
  <si>
    <t>Grimpeur de Kauai</t>
  </si>
  <si>
    <t>KAKA</t>
  </si>
  <si>
    <t>Kakawahie</t>
  </si>
  <si>
    <t>Paroreomyza flammea</t>
  </si>
  <si>
    <t>Grimpeur de Molokai</t>
  </si>
  <si>
    <t>IIWI</t>
  </si>
  <si>
    <t>Iiwi</t>
  </si>
  <si>
    <t>Drepanis coccinea</t>
  </si>
  <si>
    <t>Iiwi rouge</t>
  </si>
  <si>
    <t>AKOH</t>
  </si>
  <si>
    <t>Akohekohe</t>
  </si>
  <si>
    <t>Palmeria dolei</t>
  </si>
  <si>
    <t>Palmérie huppée</t>
  </si>
  <si>
    <t>POUL</t>
  </si>
  <si>
    <t>Poo-uli</t>
  </si>
  <si>
    <t>Melamprosops phaeosoma</t>
  </si>
  <si>
    <t>Po-o-uli masqué</t>
  </si>
  <si>
    <t>NRBI</t>
  </si>
  <si>
    <t>Northern Red Bishop</t>
  </si>
  <si>
    <t>Euplectes franciscanus</t>
  </si>
  <si>
    <t>Euplecte franciscain</t>
  </si>
  <si>
    <t>BRWX</t>
  </si>
  <si>
    <t>Black-rumped Waxbill</t>
  </si>
  <si>
    <t>Estrilda troglodytes</t>
  </si>
  <si>
    <t>Astrild cendré</t>
  </si>
  <si>
    <t>SBMU</t>
  </si>
  <si>
    <t>Scaly-breasted Munia</t>
  </si>
  <si>
    <t>Lonchura punctulata</t>
  </si>
  <si>
    <t>Capucin damier</t>
  </si>
  <si>
    <t>PTWH</t>
  </si>
  <si>
    <t>Pin-tailed Whydah</t>
  </si>
  <si>
    <t>Vidua macroura</t>
  </si>
  <si>
    <t>Veuve dominicaine</t>
  </si>
  <si>
    <t>EMPE</t>
  </si>
  <si>
    <t>Emperor Penguin</t>
  </si>
  <si>
    <t>Aptenodytes forsteri</t>
  </si>
  <si>
    <t>Manchot empereur</t>
  </si>
  <si>
    <t>ROCP</t>
  </si>
  <si>
    <t>Rockhopper Penguin</t>
  </si>
  <si>
    <t>Eudyptes chrysocome</t>
  </si>
  <si>
    <t>Gorfou sauteur</t>
  </si>
  <si>
    <t>GALP</t>
  </si>
  <si>
    <t>Galapagos Penguin</t>
  </si>
  <si>
    <t>Spheniscus mendiculus</t>
  </si>
  <si>
    <t>Manchot des Galapagos</t>
  </si>
  <si>
    <t>SGPE</t>
  </si>
  <si>
    <t>Southern Giant Petrel</t>
  </si>
  <si>
    <t>Macronectes giganteus</t>
  </si>
  <si>
    <t>Pétrel géant</t>
  </si>
  <si>
    <t>BBPR</t>
  </si>
  <si>
    <t>Broad-billed Prion</t>
  </si>
  <si>
    <t>Pachyptila vittata</t>
  </si>
  <si>
    <t>Prion de Forster</t>
  </si>
  <si>
    <t>KEPE</t>
  </si>
  <si>
    <t>Kerguelen Petrel</t>
  </si>
  <si>
    <t>Aphrodroma brevirostris</t>
  </si>
  <si>
    <t>Pétrel de Kerguelen</t>
  </si>
  <si>
    <t>SNPE</t>
  </si>
  <si>
    <t>Snow Petrel</t>
  </si>
  <si>
    <t>Pagodroma nivea</t>
  </si>
  <si>
    <t>Pétrel des neiges</t>
  </si>
  <si>
    <t>GBSP</t>
  </si>
  <si>
    <t>Gray-backed Storm-Petrel</t>
  </si>
  <si>
    <t>Garrodia nereis</t>
  </si>
  <si>
    <t>Océanite néréide</t>
  </si>
  <si>
    <t>Larus dominicanus</t>
  </si>
  <si>
    <t>Goéland dominicain</t>
  </si>
  <si>
    <t>TIMO</t>
  </si>
  <si>
    <t>Tinian Monarch</t>
  </si>
  <si>
    <t>Monarcha takatsukasae</t>
  </si>
  <si>
    <t>Monarque de Tinian</t>
  </si>
  <si>
    <t>NIRW</t>
  </si>
  <si>
    <t>Nightingale Reed Warbler</t>
  </si>
  <si>
    <t>Acrocephalus luscinius</t>
  </si>
  <si>
    <t>Rousserolle rossignol</t>
  </si>
  <si>
    <t>COLK</t>
  </si>
  <si>
    <t>Collared Kingfisher</t>
  </si>
  <si>
    <t>Todiramphus chloris</t>
  </si>
  <si>
    <t>Martin-chasseur à collier blanc</t>
  </si>
  <si>
    <t>SAST</t>
  </si>
  <si>
    <t>Samoan Starling</t>
  </si>
  <si>
    <t>Aplonis atrifusca</t>
  </si>
  <si>
    <t>Stourne de Samoa</t>
  </si>
  <si>
    <t>Foulehaio carunculatus</t>
  </si>
  <si>
    <t>Méliphage foulehaio</t>
  </si>
  <si>
    <t>GOWE</t>
  </si>
  <si>
    <t>Golden White-eye</t>
  </si>
  <si>
    <t>Cleptornis marchei</t>
  </si>
  <si>
    <t>Zostérops doré</t>
  </si>
  <si>
    <t>LTCU</t>
  </si>
  <si>
    <t>Long-tailed Cuckoo</t>
  </si>
  <si>
    <t>Eudynamys taitensis</t>
  </si>
  <si>
    <t>Coucou de Nouvelle-Zélande</t>
  </si>
  <si>
    <t>MCFD</t>
  </si>
  <si>
    <t>Many-colored Fruit Dove</t>
  </si>
  <si>
    <t>Ptilinopus perousii</t>
  </si>
  <si>
    <t>Ptilope de La Pérouse</t>
  </si>
  <si>
    <t>ROWE</t>
  </si>
  <si>
    <t>Rota White-eye</t>
  </si>
  <si>
    <t>Zosterops rotensis</t>
  </si>
  <si>
    <t>Zostérops de Rota</t>
  </si>
  <si>
    <t>JATO</t>
  </si>
  <si>
    <t>Jamaican Tody</t>
  </si>
  <si>
    <t>Todus todus</t>
  </si>
  <si>
    <t>Todier de la Jamaïque</t>
  </si>
  <si>
    <t>SHWR</t>
  </si>
  <si>
    <t>Southern House Wren</t>
  </si>
  <si>
    <t>Troglodyte familier du sud</t>
  </si>
  <si>
    <t>JAVI</t>
  </si>
  <si>
    <t>Jamaican Vireo</t>
  </si>
  <si>
    <t>Vireo modestus</t>
  </si>
  <si>
    <t>Viréo de la Jamaïque</t>
  </si>
  <si>
    <t>OLIW</t>
  </si>
  <si>
    <t>Olive-capped Warbler</t>
  </si>
  <si>
    <t>Setophaga pityophila</t>
  </si>
  <si>
    <t>Paruline à calotte verte</t>
  </si>
  <si>
    <t>VETR</t>
  </si>
  <si>
    <t>Venezuelan Troupial</t>
  </si>
  <si>
    <t>Icterus icterus</t>
  </si>
  <si>
    <t>Oriole troupiale</t>
  </si>
  <si>
    <t>GABU</t>
  </si>
  <si>
    <t>Greater Antillean Bullfinch</t>
  </si>
  <si>
    <t>Melopyrrha violacea</t>
  </si>
  <si>
    <t>Sporophile petit-coq</t>
  </si>
  <si>
    <t>YBSE</t>
  </si>
  <si>
    <t>Yellow-bellied Seedeater</t>
  </si>
  <si>
    <t>Sporophila nigricollis</t>
  </si>
  <si>
    <t>Sporophile à ventre jaune</t>
  </si>
  <si>
    <t>YRRA</t>
  </si>
  <si>
    <t>Yuma Ridgway's Rail</t>
  </si>
  <si>
    <t>Rallus obsoletus yumanensis</t>
  </si>
  <si>
    <t>LFRR</t>
  </si>
  <si>
    <t>Light-footed Ridgway's Rail</t>
  </si>
  <si>
    <t>Rallus obsoletus levipes</t>
  </si>
  <si>
    <t>JAMS</t>
  </si>
  <si>
    <t>Jamaican Spindalis</t>
  </si>
  <si>
    <t>Spindalis nigricephala</t>
  </si>
  <si>
    <t>PRSP</t>
  </si>
  <si>
    <t>Puerto Rican Spindalis</t>
  </si>
  <si>
    <t>Spindalis portoricensis</t>
  </si>
  <si>
    <t>HISP</t>
  </si>
  <si>
    <t>Hispaniolan Spindalis</t>
  </si>
  <si>
    <t>Spindalis dominicensis</t>
  </si>
  <si>
    <t>CGRE</t>
  </si>
  <si>
    <t>Common Greenshank</t>
  </si>
  <si>
    <t>Tringa nebularia</t>
  </si>
  <si>
    <t>Chevalier aboyeur</t>
  </si>
  <si>
    <t>COSN</t>
  </si>
  <si>
    <t>Common Snipe</t>
  </si>
  <si>
    <t>Gallinago gallinago</t>
  </si>
  <si>
    <t>Bécassine des marais</t>
  </si>
  <si>
    <t>WOSJ</t>
  </si>
  <si>
    <t>Woodhouse's Scrub-Jay</t>
  </si>
  <si>
    <t>Aphelocoma woodhouseii</t>
  </si>
  <si>
    <t>CACR</t>
  </si>
  <si>
    <t>Cassia Crossbill</t>
  </si>
  <si>
    <t>Loxia sinesciuris</t>
  </si>
  <si>
    <t>GURA</t>
  </si>
  <si>
    <t>Guam Rail</t>
  </si>
  <si>
    <t>Gallirallus owstoni</t>
  </si>
  <si>
    <t>Râle de Guam</t>
  </si>
  <si>
    <t>BWST</t>
  </si>
  <si>
    <t>Black-winged Stilt</t>
  </si>
  <si>
    <t>Himantopus himantopus</t>
  </si>
  <si>
    <t>CASJ</t>
  </si>
  <si>
    <t>California Scrub-Jay</t>
  </si>
  <si>
    <t>EBRA</t>
  </si>
  <si>
    <t>Eastern Black Rail</t>
  </si>
  <si>
    <t>Laterallus jamaicensis jamaicensis</t>
  </si>
  <si>
    <t>Râle noir este</t>
  </si>
  <si>
    <t>CBRA</t>
  </si>
  <si>
    <t>California Black Rail</t>
  </si>
  <si>
    <t>Laterallus jamaicensis coturniculus</t>
  </si>
  <si>
    <t>Râle noir de Californie</t>
  </si>
  <si>
    <t>BLMO</t>
  </si>
  <si>
    <t>Blue Mockingbird</t>
  </si>
  <si>
    <t>Melanotis caerulescens</t>
  </si>
  <si>
    <t>Moqueur bleu</t>
  </si>
  <si>
    <t>0986</t>
  </si>
  <si>
    <t>TRPE</t>
  </si>
  <si>
    <t>Trindade Petrel</t>
  </si>
  <si>
    <t>Pterodroma arminjoniana</t>
  </si>
  <si>
    <t>Pétrel de Trindade</t>
  </si>
  <si>
    <t>PBDU</t>
  </si>
  <si>
    <t>Pacific Black Duck</t>
  </si>
  <si>
    <t>Anas superciliosa</t>
  </si>
  <si>
    <t>Canard à sourcils</t>
  </si>
  <si>
    <t>LIST</t>
  </si>
  <si>
    <t>Little Stint</t>
  </si>
  <si>
    <t>Calidris minuta</t>
  </si>
  <si>
    <t>Bécasseau minute</t>
  </si>
  <si>
    <t>HYTO</t>
  </si>
  <si>
    <t>Hybrid Towhee</t>
  </si>
  <si>
    <t>Hybride de Tohi</t>
  </si>
  <si>
    <t>OHDU</t>
  </si>
  <si>
    <t>Other Hybrid Duck</t>
  </si>
  <si>
    <t>Autre canard hybride</t>
  </si>
  <si>
    <t>URST</t>
  </si>
  <si>
    <t>Unidentified Rufous-sided Towhee</t>
  </si>
  <si>
    <t>Tohi à flancs roux non identifié</t>
  </si>
  <si>
    <t>PLTI</t>
  </si>
  <si>
    <t>Plain Titmouse</t>
  </si>
  <si>
    <t>ALHU</t>
  </si>
  <si>
    <t>Allen's Hummingbird</t>
  </si>
  <si>
    <t>Selasphorus sasin</t>
  </si>
  <si>
    <t>Colibri d'Allen</t>
  </si>
  <si>
    <t>GTCA</t>
  </si>
  <si>
    <t>Green-throated Carib</t>
  </si>
  <si>
    <t>Eulampis holosericeus</t>
  </si>
  <si>
    <t>Colibri falle-vert</t>
  </si>
  <si>
    <t>BUFH</t>
  </si>
  <si>
    <t>Buff-bellied Hummingbird</t>
  </si>
  <si>
    <t>Amazilia yucatanensis</t>
  </si>
  <si>
    <t>Ariane du Yucatan</t>
  </si>
  <si>
    <t>COHU</t>
  </si>
  <si>
    <t>Costa's Hummingbird</t>
  </si>
  <si>
    <t>Calypte costae</t>
  </si>
  <si>
    <t>Colibri de Costa</t>
  </si>
  <si>
    <t>PCST</t>
  </si>
  <si>
    <t>Plain-capped Starthroat</t>
  </si>
  <si>
    <t>Heliomaster constantii</t>
  </si>
  <si>
    <t>Colibri de Constant</t>
  </si>
  <si>
    <t>Broad-tailed Hummingbird</t>
  </si>
  <si>
    <t>Selasphorus platycercus</t>
  </si>
  <si>
    <t>Colibri à queue large</t>
  </si>
  <si>
    <t>GREM</t>
  </si>
  <si>
    <t>Green-breasted Mango</t>
  </si>
  <si>
    <t>Anthracothorax prevostii</t>
  </si>
  <si>
    <t>Mango de Prévost</t>
  </si>
  <si>
    <t>WEHU</t>
  </si>
  <si>
    <t>White-eared Hummingbird</t>
  </si>
  <si>
    <t>Saphir à oreilles blanches</t>
  </si>
  <si>
    <t>BRAM</t>
  </si>
  <si>
    <t>Brambling</t>
  </si>
  <si>
    <t>Fringilla montifringilla</t>
  </si>
  <si>
    <t>Pinson du Nord</t>
  </si>
  <si>
    <t>EAME</t>
  </si>
  <si>
    <t>Eastern Meadowlark</t>
  </si>
  <si>
    <t>Sturnella magna</t>
  </si>
  <si>
    <t>Sturnelle des prés</t>
  </si>
  <si>
    <t>HOOR</t>
  </si>
  <si>
    <t>Hooded Oriole</t>
  </si>
  <si>
    <t>Icterus cucullatus</t>
  </si>
  <si>
    <t>Oriole masqué</t>
  </si>
  <si>
    <t>AGE</t>
  </si>
  <si>
    <t>CODE</t>
  </si>
  <si>
    <t>DESCRIPTION</t>
  </si>
  <si>
    <t>COMMENT</t>
  </si>
  <si>
    <t>VALIDATIONS</t>
  </si>
  <si>
    <t>U</t>
  </si>
  <si>
    <t>Unknown</t>
  </si>
  <si>
    <t xml:space="preserve">After Hatching Year </t>
  </si>
  <si>
    <t xml:space="preserve">Hatching Year </t>
  </si>
  <si>
    <t>Local</t>
  </si>
  <si>
    <t>A nestling or young bird incapable of sustained flight. After a young bird achieves sustained flight it becomes age HY until December 31.</t>
  </si>
  <si>
    <t>SY</t>
  </si>
  <si>
    <t>Second Year</t>
  </si>
  <si>
    <t>ASY</t>
  </si>
  <si>
    <t>After Second Year</t>
  </si>
  <si>
    <t>TY</t>
  </si>
  <si>
    <t>Third Year</t>
  </si>
  <si>
    <t>ATY</t>
  </si>
  <si>
    <t>After Third Year</t>
  </si>
  <si>
    <t>SEX</t>
  </si>
  <si>
    <t>Male</t>
  </si>
  <si>
    <t>F</t>
  </si>
  <si>
    <t>Female</t>
  </si>
  <si>
    <t>DISPOSITION</t>
  </si>
  <si>
    <t>COMMENTS</t>
  </si>
  <si>
    <t>USED_WITH_AGE_ALPHA</t>
  </si>
  <si>
    <t>AM</t>
  </si>
  <si>
    <t>Auxiliary Marker on bird at capture</t>
  </si>
  <si>
    <t>Birds with auxiliary markers (like web tags) and no Federal band or with foreign bands may be micro-aged. Can be used with recaptures for ages beyond SY, TY</t>
  </si>
  <si>
    <t>Any age</t>
  </si>
  <si>
    <t>BP</t>
  </si>
  <si>
    <t>Brood patch</t>
  </si>
  <si>
    <t>Generally used for How Sexed, but can be used to age AHY only.</t>
  </si>
  <si>
    <t>BU</t>
  </si>
  <si>
    <t>Bursa of Fabricius</t>
  </si>
  <si>
    <t>Most useful in waterfowl</t>
  </si>
  <si>
    <t>Any Age</t>
  </si>
  <si>
    <t>CA</t>
  </si>
  <si>
    <t>Calendar</t>
  </si>
  <si>
    <t>Intended for use with AHY (instead of Unknown) between January 1st and beginning of normal fledge time, depending on species, latitude. For known adults that can't safely be called SY, ASY, TY, ATY.</t>
  </si>
  <si>
    <t>CC</t>
  </si>
  <si>
    <t>Combination of characteristics/measurements</t>
  </si>
  <si>
    <t>Characteristics or measurements that, alone, would not be usable. Describe in Remarks</t>
  </si>
  <si>
    <t>CL</t>
  </si>
  <si>
    <t>Cloaca</t>
  </si>
  <si>
    <t>Waterfowl cloacal exam, male cloacal protuberance, distended cloaca of female shorebirds.</t>
  </si>
  <si>
    <t>EG</t>
  </si>
  <si>
    <t>Egg in oviduct</t>
  </si>
  <si>
    <t>Generally used for How Sexed, but can be used for AHY</t>
  </si>
  <si>
    <t>EY</t>
  </si>
  <si>
    <t>HY, SY, AHY, ASY</t>
  </si>
  <si>
    <t>FB</t>
  </si>
  <si>
    <t>Fault bar</t>
  </si>
  <si>
    <t>Uniform fault bar on juvenile tail feathers (Fig. 19 in Pyle, vol 1, Fig. 18 in vol. 2), sometimes in juvenile remiges.</t>
  </si>
  <si>
    <t>HY,SY</t>
  </si>
  <si>
    <t>FF</t>
  </si>
  <si>
    <t>Flight feathers (remiges), condition or color</t>
  </si>
  <si>
    <t>Wear, freshness or color of primaries, secondaries or tertials</t>
  </si>
  <si>
    <t>IC</t>
  </si>
  <si>
    <t>Inconclusive, Conflicting</t>
  </si>
  <si>
    <t>Generally used with age U, but can be with AHY or ASY if micro-ageing characteristics are conflicting or inconclusive.</t>
  </si>
  <si>
    <t>U, AHY, ASY</t>
  </si>
  <si>
    <t>LP</t>
  </si>
  <si>
    <t>Molt limit present</t>
  </si>
  <si>
    <t>In passerines can distinguish HY from AHY (Fall) or SY from ASY (Spring) in secondary coverts or alula. Or in raptors, among secondaries and primaries (AHY, SY, ASY, TY, ATY)</t>
  </si>
  <si>
    <t>HY, SY (passerines);  greater than HY (raptors)</t>
  </si>
  <si>
    <t>MB</t>
  </si>
  <si>
    <t>Mouth/bill</t>
  </si>
  <si>
    <t>Refers to mouth/bill color, or bill shape, culmen length, striations (hummingbirds), depending on species</t>
  </si>
  <si>
    <t>HY, AHY, SY</t>
  </si>
  <si>
    <t>MR</t>
  </si>
  <si>
    <t>Actively-molting remiges</t>
  </si>
  <si>
    <t>Useful in late Summer/early Fall for AHY in species with partial preformative molt. Not to be used with species that have a complete pre-formative molt.</t>
  </si>
  <si>
    <t>NA</t>
  </si>
  <si>
    <t>Not attempted</t>
  </si>
  <si>
    <t>Age U only</t>
  </si>
  <si>
    <t>NF</t>
  </si>
  <si>
    <t>Nestling recently fledged, incapable of powered flight</t>
  </si>
  <si>
    <t>Usually ages L, but HY under certain circumstances.</t>
  </si>
  <si>
    <t>NL</t>
  </si>
  <si>
    <t>No molt limit</t>
  </si>
  <si>
    <t>In Passerines, can distinguish AHY from HY (Fall) or ASY from SY (Spring) in secondary coverts or alula. Or in raptors, among secondaries and primaries (HY, SY)</t>
  </si>
  <si>
    <t>AHY, ASY</t>
  </si>
  <si>
    <t>NN</t>
  </si>
  <si>
    <t>Nestling in nest (altricials), downy young (precocials)</t>
  </si>
  <si>
    <t>Use for age "L" only. This does NOT mean an adult who has young in nest.</t>
  </si>
  <si>
    <t>OT</t>
  </si>
  <si>
    <t>Other</t>
  </si>
  <si>
    <t>Explain how aged in Remarks</t>
  </si>
  <si>
    <t>PC</t>
  </si>
  <si>
    <t>Primary covert wear and/or shape</t>
  </si>
  <si>
    <t>Primary Covert shape can be used (with experience) for ageing many species. Primary covert wear is especially useful for ageing woodpeckers (Pyle fig. 122)</t>
  </si>
  <si>
    <t>Body Plumage</t>
  </si>
  <si>
    <t>Color of or patterns in body feathers, including head, breast, back, coverts.</t>
  </si>
  <si>
    <t>RC</t>
  </si>
  <si>
    <t>Re-captured bird with USGS band</t>
  </si>
  <si>
    <t>Can be used with recaptures (including replaced bands) for ages beyond SY, TY.</t>
  </si>
  <si>
    <t>SK</t>
  </si>
  <si>
    <t>Most useful for HY vs AHY. Some individuals are slow to pneumaticize and can be called SY after December 31.</t>
  </si>
  <si>
    <t>HY, AHY, (SY)</t>
  </si>
  <si>
    <t>TL</t>
  </si>
  <si>
    <t>Tail length</t>
  </si>
  <si>
    <t>Only useful for ageing in a few species.</t>
  </si>
  <si>
    <t>TS</t>
  </si>
  <si>
    <t>Tail shape or  wear</t>
  </si>
  <si>
    <t>Generally, badly worn and/or pointed in HY,SY and less worn or rounded in AHY, ASY</t>
  </si>
  <si>
    <t>BO</t>
  </si>
  <si>
    <t>Behavioral observation</t>
  </si>
  <si>
    <t>Includes singing, incubation, mating/copulation, etc.</t>
  </si>
  <si>
    <t>HY, AHY</t>
  </si>
  <si>
    <t>Use only with females</t>
  </si>
  <si>
    <t>Characteristics or measurements that, alone would not be usable. Describe in Remarks</t>
  </si>
  <si>
    <t>DN</t>
  </si>
  <si>
    <t>DNA/chromosome analysis</t>
  </si>
  <si>
    <t>Sex F only</t>
  </si>
  <si>
    <t xml:space="preserve">Iris color, also presence/absence of flecks in Black Oystercatcher eyes </t>
  </si>
  <si>
    <t>FS</t>
  </si>
  <si>
    <t>Feather Shape (Primaries or tail)</t>
  </si>
  <si>
    <t>Useful with hummingbirds, woodcock, snipe</t>
  </si>
  <si>
    <t>To be used with sex "U" only</t>
  </si>
  <si>
    <t>LL</t>
  </si>
  <si>
    <t>Laparotomy/laparoscopy</t>
  </si>
  <si>
    <t>Requires specific authorization from BBL/BBO</t>
  </si>
  <si>
    <t>Refers to mouth/bill color, shape, or culmen length, depending on species</t>
  </si>
  <si>
    <t>Explain how sexed in Remarks</t>
  </si>
  <si>
    <t>Sexed upon recapture</t>
  </si>
  <si>
    <t>Used for birds that are banded at a time of year when they can't be reliably sexed, but are recaptured later when they can be.</t>
  </si>
  <si>
    <t>Use with caution for sexing; HY birds average shorter than AHY. For some species length of certain individual tail feathers can indicate sex</t>
  </si>
  <si>
    <t>WL</t>
  </si>
  <si>
    <t>Wing length</t>
  </si>
  <si>
    <t>Use with caution for sexing, HY birds average shorter than AHY</t>
  </si>
  <si>
    <t>-</t>
  </si>
  <si>
    <t>Dead bird (banding-related mortality).</t>
  </si>
  <si>
    <t>Transported.</t>
  </si>
  <si>
    <t>Transported to a different 10-minute block, but otherwise normal wild bird (requires an additional permit from Federal Law Enforcement and/or State agencies): may or may not be held for longer than 24 hours. Banding location, age, sex, and date banded must be those at release. Capture location and date must be given in "Remarks". Can be used with all additional information codes except 03, 04, 40 and 41.</t>
  </si>
  <si>
    <t>Normal wild bird.</t>
  </si>
  <si>
    <t>Normal, wild bird: released in same 10-minute block as captured: held 24 hours or less. Can be used with all additional information codes except 40 and 41.</t>
  </si>
  <si>
    <t>Hand-reared, game-farm or hacked bird.</t>
  </si>
  <si>
    <t>Hand-reared or hacked: raised in captivity from egg or taken as nestling or orphan. Banding location, age, sex, and date banded must be those at release. Hand-rearing may include transporting. If a hand-reared bird is also injured, use additional information code 85. Capture location and date must be given in "Remarks". Can be used with all additional information codes except 03, 04, 70, 71, 87 and 88.</t>
  </si>
  <si>
    <t>Sick, Exhausted, Over-stressed, Injured, or Physical Deformity.</t>
  </si>
  <si>
    <t>Sick, Exhausted, Over-stressed (or shock), Injured (old or new injury), or with a Physical Deformity; held 24 hours or less: may or may not be treated or transported. Requires an explanation in the "Remarks". Can be used with all additional information codes except 03, 04, 09 and 10.</t>
  </si>
  <si>
    <t>Obsolete - Experimental bird.</t>
  </si>
  <si>
    <t>Obsolete. Formerly used with experimental birds that were color-marked (using markers other than leg bands), transported, etc. There are a few records left in the file with status 685 (experimental/miscellaneous). Status 6 may not be used on new bandings.</t>
  </si>
  <si>
    <t>Rehabilitated and held.</t>
  </si>
  <si>
    <t>Rehabilitated and held longer than 24 hours: sick, exhausted, injured, or crippled: (assumes that transportation and/or blood sampling may be involved). Requires an explanation in "Remarks", including capture location, a short description of the injury and how long it was in captivity (under 250 characters). Rehab birds should NOT be banded before they are ready for release. Banding location, age, sex, and date banded must be those at release. Can be used with all additional information codes except 03, 04, 09, 10, 18, 19, 33, 34, 70 and 71.</t>
  </si>
  <si>
    <t>Held for longer than 24 hours for experimental or other purposes.</t>
  </si>
  <si>
    <t>Held for longer than 24 hours for experimental or other purposes (including falconry under Federal and State falconry permits) otherwise normal, wild. Status 8 may include transporting, but if held only for transporting use status code 2. Holding for experimentation and transporting both require an additional permit from Fish and Wildlife Service Regional Office and/or State agencies. Age, sex, and banding date must be those at release. Requires an explanation in Remarks, including capture date and location. Can be used with all additional information codes except 03, 04, 40 and 41.</t>
  </si>
  <si>
    <t>Obsolete - Dog caught bird.</t>
  </si>
  <si>
    <t>Obsolete. Formerly used with dog-caught birds in conjunction with additional information codes 90-99, unless the bird was uninjured, in which case it was permissible to treat it experimentally. There are no records in the file with status 9.</t>
  </si>
  <si>
    <t>--</t>
  </si>
  <si>
    <t>Banding or trapping mortality (no band, aux. marker or other info applied).</t>
  </si>
  <si>
    <t>Banding or trapping mortality (no band, aux. marker or other info applied). Band number assigned by BBL.</t>
  </si>
  <si>
    <t>Federal numbered metal band only.</t>
  </si>
  <si>
    <t>Colored leg band(s): plastic, metal, paint, tape.</t>
  </si>
  <si>
    <t>Colored leg band(s) of plastic or metal - This applies to painted or anodized Federal bands as well as colored tape over bands. Note: two metal bands should never be used on the same tarsus. Approval from the appropriate Banding Office is needed for use of colored leg bands.</t>
  </si>
  <si>
    <t>02</t>
  </si>
  <si>
    <t>Neck collar - usually coded.</t>
  </si>
  <si>
    <t>Neck collar - Collar codes and colors must be reported in marker-related fields. Approval from the appropriate Banding Office is needed for use of neck collars.</t>
  </si>
  <si>
    <t>03</t>
  </si>
  <si>
    <t>Reward band (Federal or State).</t>
  </si>
  <si>
    <t>Reward band (Federal or State) - Approval from the appropriate Banding Office is needed for reward band use. Use with status code 3 only.</t>
  </si>
  <si>
    <t>04</t>
  </si>
  <si>
    <t>Control band (Reward band studies only).</t>
  </si>
  <si>
    <t>Control band - For use in conjunction with reward band studies only. Use with status code 3 only.</t>
  </si>
  <si>
    <t>06</t>
  </si>
  <si>
    <t>Misc. metal band (State, Provincial etc) with address or telephone number, plus Federal band.</t>
  </si>
  <si>
    <t>Miscellaneous band - Metal bands with an additional address or telephone number, including State or Provincial bands, private organizations bands, and rarely banders. Explanation must be given in the "Remarks" field. Approval from the appropriate Banding Office is needed to use miscellaneous bands. "Field-Readable" bands and coded colored leg bands are not included here.</t>
  </si>
  <si>
    <t>07</t>
  </si>
  <si>
    <t>Double-banded (Two Federal bands placed on a bird at the same time)</t>
  </si>
  <si>
    <t>Two Federal bands placed on a bird at the same time. One Federal band on each tarsus -- two metal bands cannot be used on the same tarsus. This code does not apply to a bird to whom a second band was added at a subsequent encounter. Approval from the appropriate Banding Office is needed for double-banding.</t>
  </si>
  <si>
    <t>08</t>
  </si>
  <si>
    <t>Temporary markers: Paint or dye; other temporary markers on feathers (imping, tape on tail).</t>
  </si>
  <si>
    <t>Temporary markers - Any part of bird painted or dyed, or other temporary markers on feathers (e.g., imping, tail streamers, etc.). Approval from the appropriate Banding Office is needed for use of temporary markers on birds.</t>
  </si>
  <si>
    <t>09</t>
  </si>
  <si>
    <t>All flight feathers on one or both wings clipped or pulled upon release.</t>
  </si>
  <si>
    <t>All flight feathers on one or both wings clipped or pulled upon release. Use with status 2, 3, 4 or 8 only.</t>
  </si>
  <si>
    <t>10</t>
  </si>
  <si>
    <t>All flight feathers on one or both wings clipped or pulled plus auxiliary marker(s).</t>
  </si>
  <si>
    <t>All flight feathers on one or both wings clipped or pulled upon release, plus one or more auxiliary markers. All markers must be described in marker-related fields. Use with status 2, 3, 4 or 8 only. Approval from the appropriate Banding Office is needed for auxiliary markers.</t>
  </si>
  <si>
    <t>Sexed by laparotomy or laparoscopy.</t>
  </si>
  <si>
    <t>Sexed by laparotomy or laparoscopy, plus auxiliary marker(s).</t>
  </si>
  <si>
    <t>Sexed by laparotomy or laparoscopy, plus one or more auxiliary markers. All markers must be described in marker-related fields. Approval from the appropriate Banding Office is needed for auxiliary markers.</t>
  </si>
  <si>
    <t>Mouth swab.</t>
  </si>
  <si>
    <t>Mouth swab, plus one or more auxiliary markers used.</t>
  </si>
  <si>
    <t>Mouth swab, plus one or more auxiliary markers used. All markers must be described in marker-related fields. Approval from the appropriate Banding Office is needed for auxiliary markers.</t>
  </si>
  <si>
    <t>Tracheal swab.</t>
  </si>
  <si>
    <t>Tracheal swab, plus one or more auxiliary markers used.</t>
  </si>
  <si>
    <t>Tracheal swab, plus one or more auxiliary markers used. All markers must be described in marker-related fields. Approval from the appropriate Banding Office is needed for auxiliary markers.</t>
  </si>
  <si>
    <t>Blood sample taken.</t>
  </si>
  <si>
    <t>Blood sample taken (contact the appropriate Bird Banding Office for the required permit). Use with all status codes except 7.</t>
  </si>
  <si>
    <t>Blood sample taken, plus auxiliary marker(s).</t>
  </si>
  <si>
    <t>Blood sample (contact the appropriate Bird Banding Office for the required permit(s)) plus one or more auxiliary markers used. All markers must be described in marker-related fields. Use with all status codes except 7. Approval from the appropriate Banding Office is needed for use of auxiliary markers.</t>
  </si>
  <si>
    <t>Fostered or cross-fostered into wild nests.</t>
  </si>
  <si>
    <t>Fostered or cross-fostered into wild nests, plus auxiliary marker(s).</t>
  </si>
  <si>
    <t>Fostered or cross-fostered into wild nests, plus one or more auxiliary markers. All markers must be described in marker-related fields. Approval from the appropriate Banding Office is needed for use of auxiliary markers.</t>
  </si>
  <si>
    <t>Two or more types of auxiliary markers.</t>
  </si>
  <si>
    <t>Two or more types of auxiliary markers (e.g., neck collar and color leg band or wing tag and radio transmitter). All markers must be described in marker-related fields. Approval from the appropriate Banding Office is needed for use of auxiliary markers.</t>
  </si>
  <si>
    <t>Miscellaneous band, Federal band, plus auxiliary marker(s).</t>
  </si>
  <si>
    <t>Miscellaneous band (see 06), Federal band, plus one or more auxiliary marker. All markers must be described in marker-related fields. Describe miscellaneous band type in "Remarks". Approval from the appropriate Banding Office is needed for use of miscellaneous bands and auxiliary markers.</t>
  </si>
  <si>
    <t>Double-banded with Federal bands, plus auxiliary marker(s).</t>
  </si>
  <si>
    <t>Double banded with TWO Federal bands (see 07), plus one or more auxiliary marker. All markers must be described in marker-related fields. Approval from the appropriate Banding Office is needed for double banding and the use of auxiliary markers. This code does not apply to a bird to whom a second band was added at a subsequent encounter.</t>
  </si>
  <si>
    <t>Taken from an artificial nest structure (eg, nest boxes, platforms, etc).</t>
  </si>
  <si>
    <t>Taken from an artificial nest structure (e.g., nest boxes, platforms, etc.). Use with all status codes except 7. Includes hacked birds as code 433.</t>
  </si>
  <si>
    <t>Taken from an artificial nest structure, plus auxiliary marker(s).</t>
  </si>
  <si>
    <t>Taken from an artificial nest structure, plus one or more auxiliary markers. All markers must be described in marker-related fields. Use with all status codes except 7. Includes hacked birds with auxiliary markers. Approval from the appropriate Banding Office is needed for use of auxiliary markers.</t>
  </si>
  <si>
    <t>Wing, patagial, head, back, and/or nape tag(s).</t>
  </si>
  <si>
    <t>Wing, patagial, head, back, and/or nape tag(s). All markers must be described in marker-related fields. Approval from the appropriate Banding Office is needed for use of patagial markers.</t>
  </si>
  <si>
    <t>Oiled.</t>
  </si>
  <si>
    <t>Oiled. Use with status codes 4, 5 and 7 only.</t>
  </si>
  <si>
    <t>Oiled, plus one or more auxiliary markers used.</t>
  </si>
  <si>
    <t>Oiled. Plus one or more auxiliary markers used. All markers must be described in marker-related fields. Use with status codes 4, 5 and 7 only. Approval from the appropriate Banding Office is needed for use of auxiliary markers.</t>
  </si>
  <si>
    <t>Nasal saddle and nasal discs or other bill marker.</t>
  </si>
  <si>
    <t>Nasal saddle and nasal discs or other bill marker - Marker must be described in marker-related fields and in "Remarks" if necessary.  Approval from the appropriate Banding Office is needed for use of nasal saddles and nasal discs.</t>
  </si>
  <si>
    <t>Web tagged, usually coded.</t>
  </si>
  <si>
    <t>Web tagged - Marker must be described in marker-related fields. Approval from the appropriate Banding Office is needed for use of web tags.</t>
  </si>
  <si>
    <t>Flag, streamer, or tab on leg.</t>
  </si>
  <si>
    <t>Flag, streamer, or tab on leg - Marker must be described in marker-related fields. Approval from the appropriate Banding Office is needed for use of leg markers.</t>
  </si>
  <si>
    <t>Captured by spotlighting.</t>
  </si>
  <si>
    <t>Spotlighted. Use with status codes 2, 3, 5 and 8 only.</t>
  </si>
  <si>
    <t>Captured by spotlighting, plus auxiliary marker(s).</t>
  </si>
  <si>
    <t>Spotlighted, plus one or more auxiliary markers used. All markers must be described in marker-related fields. Use with status codes 2, 3, 5 and 8 only. Approval from the appropriate Banding Office is needed for use of auxiliary markers.</t>
  </si>
  <si>
    <t>PIT tag</t>
  </si>
  <si>
    <t>Equipped with PIT tag only (see also additional information code 25) - Marker must be described in marker-related fields. Frequency and type of attachment may be listed in "Remarks". Approval from the appropriate Banding Office is needed for use of PIT tags.</t>
  </si>
  <si>
    <t>Satellite/Cell/GPS transmitter</t>
  </si>
  <si>
    <t>Equipped with Satellite/Cell/GPS transmitter only (see also additional information code 25) - Marker must be described in marker-related fields. Frequency and type of attachment may be listed in "Remarks". Approval from the appropriate Banding Office is needed for use of Satellite/Cell/GPS transmitters.</t>
  </si>
  <si>
    <t>Radio transmitter.</t>
  </si>
  <si>
    <t>Equipped with radio transmitter only (see also additional information code 25) - Marker must be described in marker-related fields. Frequency and type of attachment may be listed in "Remarks". Approval from the appropriate Banding Office is needed for use of radio transmitters.</t>
  </si>
  <si>
    <t>Miscellaneous (combination or situation not covered by other ai codes).</t>
  </si>
  <si>
    <t>Miscellaneous (combination or situation not covered by other additional information codes) - An explanation is needed in "Remarks". For example, a bird that was color-banded, sexed by laparotomy, and blood-sampled would be 385 with an explanation "385 = C/B, laparotomy, blood sample". All markers must be described in marker-related fields. Approval from the appropriate Banding Office may be needed.</t>
  </si>
  <si>
    <t>Captured with drugs or tranquilizers.</t>
  </si>
  <si>
    <t>Captured by means of drugs or tranquilizers. Use with all status codes except 4.</t>
  </si>
  <si>
    <t>Captured with drugs or tranquilizers, plus auxiliary marker(s).</t>
  </si>
  <si>
    <t>Captured by means of drugs or tranquilizers, plus one or more auxiliary markers. All markers must be described in marker-related fields. Use with all status codes except 4.</t>
  </si>
  <si>
    <t>Transmitter. (Obsolete, see 80, 81)</t>
  </si>
  <si>
    <t>Equipped with transmitter only (see also additional information code 25) - Marker must be described in marker-related fields. Frequency and type of attachment may be listed in "Remarks". Approval from the appropriate Banding Office is needed for use of radio transmitters.</t>
  </si>
  <si>
    <t>Data logger (including geolocators)</t>
  </si>
  <si>
    <t>Equipped with data logger only (see also additional information code 25) - Marker must be described in marker-related fields. Frequency and type of attachment may be listed in "Remarks". Approval from the appropriate Banding Office is needed for use of data loggers.</t>
  </si>
  <si>
    <t>(none).</t>
  </si>
  <si>
    <t>(none)</t>
  </si>
  <si>
    <t>HOW CAPTURED</t>
  </si>
  <si>
    <t>Audio Lures</t>
  </si>
  <si>
    <t>Baited trap</t>
  </si>
  <si>
    <t>Bal-chatris</t>
  </si>
  <si>
    <t>Bow net</t>
  </si>
  <si>
    <t>Cannon net</t>
  </si>
  <si>
    <t>Corral/Drive trap</t>
  </si>
  <si>
    <t>Dho-gazas</t>
  </si>
  <si>
    <t>Drop net</t>
  </si>
  <si>
    <t>Drugs/tranquilizers</t>
  </si>
  <si>
    <t>Funnel trap</t>
  </si>
  <si>
    <t>Hand capture</t>
  </si>
  <si>
    <t>Hand net</t>
  </si>
  <si>
    <t>Mist net</t>
  </si>
  <si>
    <t>Net guns</t>
  </si>
  <si>
    <t>Net launchers</t>
  </si>
  <si>
    <t>Noose Carpets and Snares</t>
  </si>
  <si>
    <t>Noose poles (Catch poles)</t>
  </si>
  <si>
    <t>Padded foot/leg-hold trap</t>
  </si>
  <si>
    <t>Pneumatic net</t>
  </si>
  <si>
    <t>Rocket net</t>
  </si>
  <si>
    <t>Spot-lighting/night-lighting</t>
  </si>
  <si>
    <t>Swedish Goshawk Trap</t>
  </si>
  <si>
    <t>Swim-in trap</t>
  </si>
  <si>
    <t>Walk-in trap</t>
  </si>
  <si>
    <t>Whoosh net</t>
  </si>
  <si>
    <t>Plot ID</t>
  </si>
  <si>
    <t>Sweep Number</t>
  </si>
  <si>
    <t>Present Condition</t>
  </si>
  <si>
    <t>Recapture Year</t>
  </si>
  <si>
    <t>Recapture Month</t>
  </si>
  <si>
    <t>Recapture Day</t>
  </si>
  <si>
    <t>How Obtained</t>
  </si>
  <si>
    <t>Second Band Number</t>
  </si>
  <si>
    <t>Recapture</t>
  </si>
  <si>
    <t>Foreign Recapture</t>
  </si>
  <si>
    <t>HOW OBTAINED</t>
  </si>
  <si>
    <t>Found dead.</t>
  </si>
  <si>
    <t>Shot.</t>
  </si>
  <si>
    <t>Caught or found dead due to: starvation</t>
  </si>
  <si>
    <t>Caught due to: injury</t>
  </si>
  <si>
    <t>Caught by or due to: traps or snares OTHER THAN devices used to catch birds for banding.</t>
  </si>
  <si>
    <t>Banding Mortality: due to trap, holding device, or handling.</t>
  </si>
  <si>
    <t>12</t>
  </si>
  <si>
    <t>Caught by or due to: cat</t>
  </si>
  <si>
    <t>13</t>
  </si>
  <si>
    <t>Caught due to striking: stationary object other than wires or towers.</t>
  </si>
  <si>
    <t>14</t>
  </si>
  <si>
    <t>Caught due to striking or being struck by: motor vehicle.</t>
  </si>
  <si>
    <t>15</t>
  </si>
  <si>
    <t>Caught or found dead due to: weather conditions.</t>
  </si>
  <si>
    <t>16</t>
  </si>
  <si>
    <t>Collected as Scientific Specimen or captured for a Scientific Study. (NOT FOR BANDING)</t>
  </si>
  <si>
    <t>17</t>
  </si>
  <si>
    <t>Drowned.</t>
  </si>
  <si>
    <t>21</t>
  </si>
  <si>
    <t>Bird caught or found dead in building or enclosure.</t>
  </si>
  <si>
    <t>23</t>
  </si>
  <si>
    <t>Caught or found dead due to: oil or tar</t>
  </si>
  <si>
    <t>24</t>
  </si>
  <si>
    <t>Caught or killed due to: fall from nest.</t>
  </si>
  <si>
    <t>26</t>
  </si>
  <si>
    <t>Caught by or due to: entanglement in fishing gear</t>
  </si>
  <si>
    <t>27</t>
  </si>
  <si>
    <t>Caught by or found dead due to striking or being struck by: moving train.</t>
  </si>
  <si>
    <t>28</t>
  </si>
  <si>
    <t>Caught by hand.</t>
  </si>
  <si>
    <t>29</t>
  </si>
  <si>
    <t>Sight record: identified by color band, marked plumage or marker other than standard, numbered metal band.</t>
  </si>
  <si>
    <t>30</t>
  </si>
  <si>
    <t>Died in nest.</t>
  </si>
  <si>
    <t>33</t>
  </si>
  <si>
    <t>Caught or observed at or in nest.</t>
  </si>
  <si>
    <t>36</t>
  </si>
  <si>
    <t>Caught due to: exhaustion</t>
  </si>
  <si>
    <t>39</t>
  </si>
  <si>
    <t>Caught or found dead due to striking or being struck by: moving aircraft.</t>
  </si>
  <si>
    <t>42</t>
  </si>
  <si>
    <t>Caught due to striking or being struck by: moving farm machinery.</t>
  </si>
  <si>
    <t>44</t>
  </si>
  <si>
    <t>Caught or found dead due to: control operations (roost bombing, gassing, avicides, wetting agents, etc.)</t>
  </si>
  <si>
    <t>45</t>
  </si>
  <si>
    <t>Found dead or injured on highway.</t>
  </si>
  <si>
    <t>50</t>
  </si>
  <si>
    <t>Found dead: band with skeleton or bone only.</t>
  </si>
  <si>
    <t>52</t>
  </si>
  <si>
    <t>Sight record: band read by telescope or other means while bird was free.</t>
  </si>
  <si>
    <t>54</t>
  </si>
  <si>
    <t>Caught due to striking: radio, TV, high tension, etc. wires or towers, or ceilometers.</t>
  </si>
  <si>
    <t>56</t>
  </si>
  <si>
    <t>Obtained - Letter simply states in effect "I obtained this bird"</t>
  </si>
  <si>
    <t>57</t>
  </si>
  <si>
    <t>Caught due to: entanglement in anything other than fishing gear, e.g., in wire, string, vines, fence, shrubs, etc.</t>
  </si>
  <si>
    <t>58</t>
  </si>
  <si>
    <t>Bird located by electronic sensors</t>
  </si>
  <si>
    <t>61</t>
  </si>
  <si>
    <t>Found dead or caught due to disease</t>
  </si>
  <si>
    <t>62</t>
  </si>
  <si>
    <t>Found dead or caught due to poisoning</t>
  </si>
  <si>
    <t>63</t>
  </si>
  <si>
    <t>Struck wind turbine</t>
  </si>
  <si>
    <t>64</t>
  </si>
  <si>
    <t>Killed or caught by a predator other than a cat</t>
  </si>
  <si>
    <t>66</t>
  </si>
  <si>
    <t>Previously banded bird trapped and released during banding operations</t>
  </si>
  <si>
    <t>70</t>
  </si>
  <si>
    <t>Purchased, e-Bay, traded, etc.</t>
  </si>
  <si>
    <t>91</t>
  </si>
  <si>
    <t>Illegally taken</t>
  </si>
  <si>
    <t>97</t>
  </si>
  <si>
    <t>Miscellaneous. Method of recovery not covered by other codes.</t>
  </si>
  <si>
    <t>98</t>
  </si>
  <si>
    <t>Band or band number only obtained. No further information available.</t>
  </si>
  <si>
    <t>UNKNOWN CONDITION OF THE BIRD. BAND REMOVED</t>
  </si>
  <si>
    <t>DEAD. UNKNOWN IF BAND WAS REMOVED</t>
  </si>
  <si>
    <t xml:space="preserve">DEAD. BAND LEFT ON BIRD </t>
  </si>
  <si>
    <t>05</t>
  </si>
  <si>
    <t xml:space="preserve">DEAD. BAND REMOVED </t>
  </si>
  <si>
    <t>ALIVE - RELEASED. UNKNOWN IF BAND WAS REMOVED</t>
  </si>
  <si>
    <t xml:space="preserve">ALIVE - RELEASED. BAND LEFT ON BIRD </t>
  </si>
  <si>
    <t xml:space="preserve">ALIVE - RELEASED. BAND REMOVED </t>
  </si>
  <si>
    <t>ALIVE - IN CAPTIVITY. UNKNOWN IF BAND WAS REMOVED</t>
  </si>
  <si>
    <t xml:space="preserve">ALIVE - IN CAPTIVITY. BAND LEFT ON BIRD </t>
  </si>
  <si>
    <t>11</t>
  </si>
  <si>
    <t xml:space="preserve">ALIVE - IN CAPTIVITY. BAND REMOVED </t>
  </si>
  <si>
    <t>PRESENT CONDITION</t>
  </si>
  <si>
    <t>Nest Location</t>
  </si>
  <si>
    <t>Quick Instructions. Please review upload instruction on Upload Page in the Portal</t>
  </si>
  <si>
    <t>This  template is created for uploading 3000 recapture records to the USGS Bird Banding Lab bander portal.  If you need to add more records please use separate templates to batch your data in 3000 records at a time.</t>
  </si>
  <si>
    <t>TOQUÍ ENMASCARADO</t>
  </si>
  <si>
    <t>MOSQUERO VERDOSO</t>
  </si>
  <si>
    <t>CARPINTERO BELLOTERO</t>
  </si>
  <si>
    <t>PINGUINO AFRICANO</t>
  </si>
  <si>
    <t>MOSQUERO AILERO</t>
  </si>
  <si>
    <t>GANSO DE CANADA</t>
  </si>
  <si>
    <t>ZUMBADOR DE ALLEN</t>
  </si>
  <si>
    <t>BOLSERO DE ALTAMIRA</t>
  </si>
  <si>
    <t>AVOCETA AMERICANA</t>
  </si>
  <si>
    <t>AVETORO NORTEÑO</t>
  </si>
  <si>
    <t>PATO NEGRO</t>
  </si>
  <si>
    <t>GALLARETA AMERICANA</t>
  </si>
  <si>
    <t>CUERVO AMERICANO</t>
  </si>
  <si>
    <t>MIRLO-ACUÁTICO NORTEAMERICANO</t>
  </si>
  <si>
    <t>FLAMENCO AMERICANO</t>
  </si>
  <si>
    <t>CHORLO DOMINICO</t>
  </si>
  <si>
    <t>JILGUERO CANARIO</t>
  </si>
  <si>
    <t>CERNICALO CHITERO</t>
  </si>
  <si>
    <t>OSTRERO AMERICANO</t>
  </si>
  <si>
    <t>CHIPE FLAMEANTA</t>
  </si>
  <si>
    <t>MIRLO PRIMAVERA</t>
  </si>
  <si>
    <t>PELICANO BLANCO</t>
  </si>
  <si>
    <t>PATO CHALCUÁN</t>
  </si>
  <si>
    <t>CHOCHA AMERICANA</t>
  </si>
  <si>
    <t>ANHINGA AMERICANA</t>
  </si>
  <si>
    <t>COLIBRÍ CABEZA ROJA</t>
  </si>
  <si>
    <t>HALCÓN FAJADO</t>
  </si>
  <si>
    <t>CHARRÁN ÁRTICO</t>
  </si>
  <si>
    <t>CHIPE DEL ÁRTICO</t>
  </si>
  <si>
    <t>AKLW</t>
  </si>
  <si>
    <t>Arctic/Kamchatka Leaf Warbler</t>
  </si>
  <si>
    <t>Pouillot boréal/du Kamtchatka</t>
  </si>
  <si>
    <t>PAPAMOSCAS CENIZO</t>
  </si>
  <si>
    <t>PAÍÑO CENIZO</t>
  </si>
  <si>
    <t>BOLSERO CABEZA NEGRA</t>
  </si>
  <si>
    <t>CHIPE DE CORONADO DEL OESTE</t>
  </si>
  <si>
    <t>MIRLO PINTO</t>
  </si>
  <si>
    <t>PLAYERO DE BAIRD</t>
  </si>
  <si>
    <t>GORRIÓN DE BAIRD</t>
  </si>
  <si>
    <t>AGUILA CABEZA-BLANCA</t>
  </si>
  <si>
    <t>BOLSERO NORTEÑO</t>
  </si>
  <si>
    <t>REINITA-MIELERA</t>
  </si>
  <si>
    <t>PALOMA DE COLLAR</t>
  </si>
  <si>
    <t>ROLONDRINA RIBEREA</t>
  </si>
  <si>
    <t>LECHUZA DE CAMPANARIO</t>
  </si>
  <si>
    <t>GOLONDRINA TIJERETA</t>
  </si>
  <si>
    <t>BÚHO LISTADO</t>
  </si>
  <si>
    <t>PICOPANDO COLA-BARRADA</t>
  </si>
  <si>
    <t>CHIPE CASTAÑO</t>
  </si>
  <si>
    <t>VIREO DE BELL</t>
  </si>
  <si>
    <t>MARTÍN-PESCADOR NORTEÑO</t>
  </si>
  <si>
    <t>CUITLACOCHE PICO CORTO</t>
  </si>
  <si>
    <t>Saucerottia beryllina</t>
  </si>
  <si>
    <t>COLIBRÍ BERILO</t>
  </si>
  <si>
    <t>CHIVIRÍN COLA OSCURA</t>
  </si>
  <si>
    <t>GANSO DE COLLAR</t>
  </si>
  <si>
    <t>CHARRÁN-BOBO NEGRO</t>
  </si>
  <si>
    <t>PAPAMOSCAS NEGRO</t>
  </si>
  <si>
    <t>POLLUELA NEGRA</t>
  </si>
  <si>
    <t>NEGRETA NEGRA</t>
  </si>
  <si>
    <t>RAYADOR AMERICANO</t>
  </si>
  <si>
    <t>PAÍÑO NEGRO</t>
  </si>
  <si>
    <t>VENCEJO NEGRO</t>
  </si>
  <si>
    <t>CHARRÁN NEGRO</t>
  </si>
  <si>
    <t>VUELVEPIEDRAS NEGRO</t>
  </si>
  <si>
    <t>ZOPILOTE COMÚN</t>
  </si>
  <si>
    <t>GANSO DE COLLAR HIBRIDO</t>
  </si>
  <si>
    <t>CHIPE TREPADOR</t>
  </si>
  <si>
    <t>CHORLO GRIS</t>
  </si>
  <si>
    <t>PIJIJE ALABLANCA</t>
  </si>
  <si>
    <t>CUCLILLO PICO-NEGRO</t>
  </si>
  <si>
    <t>ALBATROS CEJINEGRA</t>
  </si>
  <si>
    <t>CHIPE GARGANTA NARANJA</t>
  </si>
  <si>
    <t>PERLITA SINALOENSE</t>
  </si>
  <si>
    <t>VIREO GORRA NEGRA</t>
  </si>
  <si>
    <t>COLIBRÍ BARBA NEGRA</t>
  </si>
  <si>
    <t>GORRIÓN BARBA NEGRA</t>
  </si>
  <si>
    <t>PERRO DE AGUA</t>
  </si>
  <si>
    <t>PICOGORDO TIGRILLO</t>
  </si>
  <si>
    <t>GAVIOTA PATA NEGRA</t>
  </si>
  <si>
    <t>CANDELERO AMERICANO</t>
  </si>
  <si>
    <t>CHIPE GORRA NEGRA</t>
  </si>
  <si>
    <t>PERLITA DEL DESIERTO</t>
  </si>
  <si>
    <t>CHIPE AZUL-NEGRO</t>
  </si>
  <si>
    <t>CHIPE NEGRO-GRIS</t>
  </si>
  <si>
    <t>CHIPE DORSO VERDE</t>
  </si>
  <si>
    <t>ZACATONERO GARGANTA NEGRA</t>
  </si>
  <si>
    <t>BOLSERO DE WAGLER</t>
  </si>
  <si>
    <t>PARDELA MEXICANA</t>
  </si>
  <si>
    <t>VIREO BIGOTUDO</t>
  </si>
  <si>
    <t>COLORÍN AZUL-NEGRO</t>
  </si>
  <si>
    <t>GANSO PRIETO</t>
  </si>
  <si>
    <t>PICOGORDO AZUL</t>
  </si>
  <si>
    <t>SEMILLERO BRINCADOR</t>
  </si>
  <si>
    <t>BOBO PATAS AZULES</t>
  </si>
  <si>
    <t>PERLITA AZUL-GRIS</t>
  </si>
  <si>
    <t>COLIBRÍ GARGANTA AZUL</t>
  </si>
  <si>
    <t>CERCETA ALIAZUL</t>
  </si>
  <si>
    <t>CHIPE ALAZUL</t>
  </si>
  <si>
    <t>ZANATE COLA DE BOTE</t>
  </si>
  <si>
    <t>TORDO ARROCERO</t>
  </si>
  <si>
    <t>GAVIOTA DE BONAPARTE</t>
  </si>
  <si>
    <t>ZACATONERO DE BOTTERI</t>
  </si>
  <si>
    <t>Urile penicillatus</t>
  </si>
  <si>
    <t>CORMORÁN DE BRANDT</t>
  </si>
  <si>
    <t>TORDO OJO AMARILLO</t>
  </si>
  <si>
    <t>GORRIÓN DE BREWER</t>
  </si>
  <si>
    <t>CHARRÁN EMBRIDADO</t>
  </si>
  <si>
    <t>CABONERO EMBRIDADO</t>
  </si>
  <si>
    <t>COLIBRÍ PICO ANCHO</t>
  </si>
  <si>
    <t>ZUMBADOR COLA ANCHA</t>
  </si>
  <si>
    <t>AGUILILLA ALA-ANCHA</t>
  </si>
  <si>
    <t>TORDO OJO ROJO</t>
  </si>
  <si>
    <t>BOBO CAFÉ</t>
  </si>
  <si>
    <t>TREPADOR AMERICANO</t>
  </si>
  <si>
    <t>CHARA PAPÁN</t>
  </si>
  <si>
    <t>CHARRÁN-BOBO CAFÉ</t>
  </si>
  <si>
    <t>PELICANO MORENO</t>
  </si>
  <si>
    <t>CATHARACTA ANTARCT</t>
  </si>
  <si>
    <t>CUITLACOCHE ROJIZO</t>
  </si>
  <si>
    <t>PAPAMOSCAS TIRANO</t>
  </si>
  <si>
    <t>TORDO CABEZA CAFÉ</t>
  </si>
  <si>
    <t>COLIBRÍ YUCATECO</t>
  </si>
  <si>
    <t>MOSQUERO PECHO LEONADO</t>
  </si>
  <si>
    <t>Calidris subruficollis</t>
  </si>
  <si>
    <t>PLAYERO LEONADO</t>
  </si>
  <si>
    <t>TAPACAMINO TU-CUCHILLO</t>
  </si>
  <si>
    <t>PATO MONJA</t>
  </si>
  <si>
    <t>BOLSERO CALANDRIA</t>
  </si>
  <si>
    <t>Selasphorus heloisa</t>
  </si>
  <si>
    <t>ZUMBADOR MEXICANO</t>
  </si>
  <si>
    <t>TECOLOTE LLANERO</t>
  </si>
  <si>
    <t>SASTRECILLO</t>
  </si>
  <si>
    <t>MATRACA DEL DESIERTO</t>
  </si>
  <si>
    <t>CÓNDOR CALIFORNIANO</t>
  </si>
  <si>
    <t>PERLITA CALIFORNIANA</t>
  </si>
  <si>
    <t>GAVIOTA CALIFORNIANA</t>
  </si>
  <si>
    <t>CUITLACOCHE CALIFORNIANO</t>
  </si>
  <si>
    <t>TOQUÍ CALIFORNIANO</t>
  </si>
  <si>
    <t>COLIBRÍ GARGANTA RAYADA</t>
  </si>
  <si>
    <t>GANSO CANADIENSE</t>
  </si>
  <si>
    <t>CHIPE DE COLLAR</t>
  </si>
  <si>
    <t>PATO COACOXTLE</t>
  </si>
  <si>
    <t>TOQUÍ PARDO</t>
  </si>
  <si>
    <t>CHIVIRÍN BARRANQUEÑO</t>
  </si>
  <si>
    <t>CHIPE ATIGRADO</t>
  </si>
  <si>
    <t>GALLARETA DEL CARIBE</t>
  </si>
  <si>
    <t>ELENIA CARIBEÑA</t>
  </si>
  <si>
    <t>CARBONERO DE CAROLINA</t>
  </si>
  <si>
    <t>CHIVIRÍN DE CAROLINA</t>
  </si>
  <si>
    <t>CHARRÁN CASPIA</t>
  </si>
  <si>
    <t>ALCUELA OSCURA</t>
  </si>
  <si>
    <t>PINZÓN DE CASSIN</t>
  </si>
  <si>
    <t>TIRANO GRITÓN</t>
  </si>
  <si>
    <t>ZACATONERO DE CASSIN</t>
  </si>
  <si>
    <t>VIREO DE CASSIN</t>
  </si>
  <si>
    <t>GARZA GANADERA</t>
  </si>
  <si>
    <t>GOLONDRINA PUEBLERA</t>
  </si>
  <si>
    <t>CHINITO</t>
  </si>
  <si>
    <t>CHIPE CERÚLEO</t>
  </si>
  <si>
    <t>ESCRIBANO COLLAR CASTAÑO</t>
  </si>
  <si>
    <t>CHIPE FLANCO CASTAÑO</t>
  </si>
  <si>
    <t>CUERVO LLANERO</t>
  </si>
  <si>
    <t>VENCEJO DE CHIMENEA</t>
  </si>
  <si>
    <t>GORRIÓN CEJA BLANCA</t>
  </si>
  <si>
    <t>TAPACAMINO CAROLINENSE</t>
  </si>
  <si>
    <t>CERCETA CANELA</t>
  </si>
  <si>
    <t>CRSE</t>
  </si>
  <si>
    <t>Cinnamon-rumped Seedeater</t>
  </si>
  <si>
    <t>RASCÓN PICUDO</t>
  </si>
  <si>
    <t>ACHICHILIQUE PICO-NARANJA</t>
  </si>
  <si>
    <t>CASCANUECES AMERICANO</t>
  </si>
  <si>
    <t>GORRIÓN PÁLIDO</t>
  </si>
  <si>
    <t>MIRLO PARDO</t>
  </si>
  <si>
    <t>GOLONDRINA RISQUERA</t>
  </si>
  <si>
    <t>CHIPE CRISAL</t>
  </si>
  <si>
    <t>AGUILILLA-NEGRA MENOR</t>
  </si>
  <si>
    <t>CANARIO COMUN</t>
  </si>
  <si>
    <t>GALLINETA FRENTE-ROJA</t>
  </si>
  <si>
    <t>PATO CHILLÓN</t>
  </si>
  <si>
    <t>Archibebe Claro</t>
  </si>
  <si>
    <t>Common Ground Dove</t>
  </si>
  <si>
    <t>TÓRTOLA COQUITA</t>
  </si>
  <si>
    <t>0552</t>
  </si>
  <si>
    <t>COGU</t>
  </si>
  <si>
    <t>Common Gull</t>
  </si>
  <si>
    <t>Larus Canus</t>
  </si>
  <si>
    <t>COLIMBO MAYOR</t>
  </si>
  <si>
    <t>MERGO MAYOR</t>
  </si>
  <si>
    <t>ARAO COMÚN</t>
  </si>
  <si>
    <t>MYNA COMUN</t>
  </si>
  <si>
    <t>CHOTACABRAS ZUMBÓN</t>
  </si>
  <si>
    <t>CHOTACABRAS PAURAQUE</t>
  </si>
  <si>
    <t>TAPACAMINO TEVIÍ</t>
  </si>
  <si>
    <t>CUERVO COMÚN</t>
  </si>
  <si>
    <t>Agachadiza Común</t>
  </si>
  <si>
    <t>CHARRÁN COMÚN</t>
  </si>
  <si>
    <t>MASCARITA COMÚN</t>
  </si>
  <si>
    <t>PETREL DE COOK</t>
  </si>
  <si>
    <t>GAVILÁN DE COOPER</t>
  </si>
  <si>
    <t>MOSQUERO BARRANQUEÑO</t>
  </si>
  <si>
    <t>PARDELA DE CORY</t>
  </si>
  <si>
    <t>COLIBRÍ CABEZA VIOLETA</t>
  </si>
  <si>
    <t>TIRANO SILBADOR</t>
  </si>
  <si>
    <t>MÉRGULO DE CRAVERI</t>
  </si>
  <si>
    <t>CCWA</t>
  </si>
  <si>
    <t>Crescent-chested Warbler</t>
  </si>
  <si>
    <t>Oreothlypis superciliosa</t>
  </si>
  <si>
    <t>Paruline à croissant</t>
  </si>
  <si>
    <t>Reinita Cejuda</t>
  </si>
  <si>
    <t>ALCUELA CRESTADA</t>
  </si>
  <si>
    <t>CARACARA QUEBRANTAHUESOS</t>
  </si>
  <si>
    <t>CUITLACOCHE CRISAL</t>
  </si>
  <si>
    <t>CUITLACOCHE PICO CURVO</t>
  </si>
  <si>
    <t>Nannopterum auritum</t>
  </si>
  <si>
    <t>CORMORÁN OREJUDO</t>
  </si>
  <si>
    <t>CARPINTERO VELLOSO MENOR</t>
  </si>
  <si>
    <t>PLAYERO DORSO-ROJO</t>
  </si>
  <si>
    <t>MOSQUERO OSCURO</t>
  </si>
  <si>
    <t>Turdus eunomus</t>
  </si>
  <si>
    <t>PAPAMOSCAS TRISTE</t>
  </si>
  <si>
    <t>ZAMBULLIDOR OREJUDO</t>
  </si>
  <si>
    <t>TROGÓN OREJÓN</t>
  </si>
  <si>
    <t>AZULEJO GARGANTA CANELA</t>
  </si>
  <si>
    <t>TIRANO DORSO NEGRO</t>
  </si>
  <si>
    <t>PRADERO TORTILLA-CON-CHILE</t>
  </si>
  <si>
    <t>PAPAMOSCAS FIBÍ</t>
  </si>
  <si>
    <t>TECOLOTE ORIENTAL</t>
  </si>
  <si>
    <t>TAPACAMINO CUERPORRUÍN NORTEÑO</t>
  </si>
  <si>
    <t>PIBÍ ORIENTAL</t>
  </si>
  <si>
    <t>EWME</t>
  </si>
  <si>
    <t>Eastern/Western Meadowlark</t>
  </si>
  <si>
    <t>Sturnelle des prés/de l'Ouest</t>
  </si>
  <si>
    <t>CHARRÁN ELEGANTE</t>
  </si>
  <si>
    <t>TROGÓN ELEGANTE</t>
  </si>
  <si>
    <t>TECOLOTE ENANO</t>
  </si>
  <si>
    <t>REINITA BOSQ ENANO</t>
  </si>
  <si>
    <t>PATO SILBÓN</t>
  </si>
  <si>
    <t>ESTORNINO PINTO</t>
  </si>
  <si>
    <t>PICOGRUESO NORTEÑO</t>
  </si>
  <si>
    <t>CHIPE ROQUERO</t>
  </si>
  <si>
    <t>AGUILILLA REAL</t>
  </si>
  <si>
    <t>TECOLOTE BAJEÑO</t>
  </si>
  <si>
    <t>GORRIÓN PUSILA</t>
  </si>
  <si>
    <t>Amphispizopsis quinquestriata</t>
  </si>
  <si>
    <t>ZACATONERO CINCO RAYAS</t>
  </si>
  <si>
    <t>TÁNGARA DORSO RAYADO</t>
  </si>
  <si>
    <t>TECOLOTE OJO-OSCURO</t>
  </si>
  <si>
    <t>CHARRÁN DE FORSTER</t>
  </si>
  <si>
    <t>GORRIÓN RASCADOR</t>
  </si>
  <si>
    <t>GAVIOTA DE FRANKLIN</t>
  </si>
  <si>
    <t>PIJIJE CANELO</t>
  </si>
  <si>
    <t>PATO FRISO</t>
  </si>
  <si>
    <t>PINGUINO DE LOS GALAPAGOS</t>
  </si>
  <si>
    <t>CERCETA CEJABLANCA</t>
  </si>
  <si>
    <t>CARPINTERO DEL DESIERTO</t>
  </si>
  <si>
    <t>GAVIOTA BLANCA</t>
  </si>
  <si>
    <t>GAVIOTA ALAGLAUCA</t>
  </si>
  <si>
    <t>IBIS CARA-OSCURA</t>
  </si>
  <si>
    <t>AGUILA REAL</t>
  </si>
  <si>
    <t>CHIPE MEJILLA DORADA</t>
  </si>
  <si>
    <t>REYEZUELO DE ORO</t>
  </si>
  <si>
    <t>GORRIÓN CORONA DORADA</t>
  </si>
  <si>
    <t>CHIPE CORONA DORADA</t>
  </si>
  <si>
    <t>CARPINTERO CHEJE</t>
  </si>
  <si>
    <t>CHIPE ALA DORADA</t>
  </si>
  <si>
    <t>CHIPE CEJA AMARILLA</t>
  </si>
  <si>
    <t>GORRIÓN CHAPULÍN</t>
  </si>
  <si>
    <t>MAULLADOR GRIS</t>
  </si>
  <si>
    <t>MOSQUERO GRIS</t>
  </si>
  <si>
    <t>AGUILILLA GRIS</t>
  </si>
  <si>
    <t>TIRANO GRIS</t>
  </si>
  <si>
    <t>VIREO GRIS</t>
  </si>
  <si>
    <t>GOLONDRINA ACERADA</t>
  </si>
  <si>
    <t>ZORZAL CARA GRIS</t>
  </si>
  <si>
    <t>MASCARITA PICO GRUESO</t>
  </si>
  <si>
    <t>GARZA MORENA</t>
  </si>
  <si>
    <t>PAPAMOSCAS VIAJERO</t>
  </si>
  <si>
    <t>GARZA BLANCA</t>
  </si>
  <si>
    <t>FRAGATA PELÁGICA</t>
  </si>
  <si>
    <t>BÚHO CORNUDO</t>
  </si>
  <si>
    <t>LUIS BIENTEVEO</t>
  </si>
  <si>
    <t>PARDELA MAYOR</t>
  </si>
  <si>
    <t>PIBÍ TENGO-FRÍO</t>
  </si>
  <si>
    <t>CORRECAMINOS NORTEÑO</t>
  </si>
  <si>
    <t>PATO-BOLUDO MAYOR</t>
  </si>
  <si>
    <t>GANSO CARETO MAYOR</t>
  </si>
  <si>
    <t>PATAMARILLA MAYOR</t>
  </si>
  <si>
    <t>ZANATE MEXICANO</t>
  </si>
  <si>
    <t>GARCETA VERDE</t>
  </si>
  <si>
    <t>GRJA</t>
  </si>
  <si>
    <t>MARTÍN-PESCADOR VERDE</t>
  </si>
  <si>
    <t>ZUMBADOR VERDE</t>
  </si>
  <si>
    <t>GREP</t>
  </si>
  <si>
    <t>Green Parakeet</t>
  </si>
  <si>
    <t>Psittacara holochlorus</t>
  </si>
  <si>
    <t>Conure verte</t>
  </si>
  <si>
    <t>COLIBRÍ OREJA-VIOLETA</t>
  </si>
  <si>
    <t>COLIBRÍ GARGANTA-NEGRA</t>
  </si>
  <si>
    <t>ELENIA VERDOSA</t>
  </si>
  <si>
    <t>TOQUÍ COLA-VERDE</t>
  </si>
  <si>
    <t>CERCETA ALIVERDE</t>
  </si>
  <si>
    <t>GARRAPATERO PIJUY</t>
  </si>
  <si>
    <t>CORMORAN GUANAY</t>
  </si>
  <si>
    <t>PICO DE GAVIOTA</t>
  </si>
  <si>
    <t>CARPINTERO VELLOSO MAYOR</t>
  </si>
  <si>
    <t>MOSQUERO DE HAMMOND</t>
  </si>
  <si>
    <t>PATO ARLEQUÍN</t>
  </si>
  <si>
    <t>AGUILILLA ROJINEGRA</t>
  </si>
  <si>
    <t>GALLARETA HAWAIANA</t>
  </si>
  <si>
    <t>GANSO HAWAIANO</t>
  </si>
  <si>
    <t>APIPIZCA HEERMANN</t>
  </si>
  <si>
    <t>ZORZAL COLA RUFA</t>
  </si>
  <si>
    <t>CHIPE CABEZA-AMARILLA</t>
  </si>
  <si>
    <t>GAVIOTA PLATEADA</t>
  </si>
  <si>
    <t>MERGO CRESTA-BLANCA</t>
  </si>
  <si>
    <t>BOLSERO ENCAPUCHADO</t>
  </si>
  <si>
    <t>Setophaga citrina</t>
  </si>
  <si>
    <t>CHIPE ENCAPUCHADO</t>
  </si>
  <si>
    <t>GAVILÁN PICO-GANCHO</t>
  </si>
  <si>
    <t>ZAMBULLIDOR CORNUDO</t>
  </si>
  <si>
    <t>ALONDRA CORNUDA</t>
  </si>
  <si>
    <t>PINZÓN MEXICANO</t>
  </si>
  <si>
    <t>GORRIÓN CASERO</t>
  </si>
  <si>
    <t>CHIVIRÍN SALTAPARED</t>
  </si>
  <si>
    <t>VIREO REYEZUELO</t>
  </si>
  <si>
    <t>HYBRIDO NO-PASERINO</t>
  </si>
  <si>
    <t>HYBRIDO PASERINO</t>
  </si>
  <si>
    <t>AZULEJO HIBRIDO</t>
  </si>
  <si>
    <t>TÓRTOLA COLALARGA</t>
  </si>
  <si>
    <t>COLORÍN AZUL</t>
  </si>
  <si>
    <t>TREPATRONCOS BIGOTUDO</t>
  </si>
  <si>
    <t>Padda oryzivora</t>
  </si>
  <si>
    <t>CHIPE PATILLUDO</t>
  </si>
  <si>
    <t>CHORLO TILDÍO</t>
  </si>
  <si>
    <t>RASCÓN REAL</t>
  </si>
  <si>
    <t>CARPINTERO MEXICANO</t>
  </si>
  <si>
    <t>ESCRIBANO ARTICO</t>
  </si>
  <si>
    <t>GRAN GANSO CANADIENSE</t>
  </si>
  <si>
    <t>GORRIÓN ALA BLANCA</t>
  </si>
  <si>
    <t>GORRIÓN ARLEQUÍN</t>
  </si>
  <si>
    <t>GAVIOTA REIDORA</t>
  </si>
  <si>
    <t>JILGUERO GRIS</t>
  </si>
  <si>
    <t>ALBATROS DE LAYSAN</t>
  </si>
  <si>
    <t>COLORÍN LÁZULI</t>
  </si>
  <si>
    <t>PAÍÑO DE LEACH</t>
  </si>
  <si>
    <t>AVETORO MÍNIMO</t>
  </si>
  <si>
    <t>MOSQUERO MÍMIMO</t>
  </si>
  <si>
    <t>ZAMBULLIDOR MENOR</t>
  </si>
  <si>
    <t>PLAYERO CHICHICUILOTE</t>
  </si>
  <si>
    <t>PAÍÑO MÍNIMO</t>
  </si>
  <si>
    <t>CHARRÁN MÍNIMO</t>
  </si>
  <si>
    <t>GORRIÓN DE LE CONTE</t>
  </si>
  <si>
    <t>CUITLACOCHE PÁLIDO</t>
  </si>
  <si>
    <t>GAVIOTA SOMBRÍA</t>
  </si>
  <si>
    <t>JILGUERO DOMINICO</t>
  </si>
  <si>
    <t>CHOTACABRAS MENOR</t>
  </si>
  <si>
    <t>PATO-BOLUDO MENOR</t>
  </si>
  <si>
    <t>GANSO NEVADO MENOR</t>
  </si>
  <si>
    <t>PATAMARILLA MENOR</t>
  </si>
  <si>
    <t>CARPINTERO DE LEWIS</t>
  </si>
  <si>
    <t>CARAO</t>
  </si>
  <si>
    <t>GORRIÓN DE LINCOLN</t>
  </si>
  <si>
    <t>GARCETA AZUL</t>
  </si>
  <si>
    <t>ALCAUDÓN VERDUGO</t>
  </si>
  <si>
    <t>ZARAPITO PICO LARGO</t>
  </si>
  <si>
    <t>COSTURERO PICOLARGO</t>
  </si>
  <si>
    <t>CUITLACOCHE PICO LARGO</t>
  </si>
  <si>
    <t>BÚHO CARA CAFÉ</t>
  </si>
  <si>
    <t>SALTEADOR COLALARGA</t>
  </si>
  <si>
    <t>CHIPE ARROYERO</t>
  </si>
  <si>
    <t>COLIBRÍ LUCIFER</t>
  </si>
  <si>
    <t>CHIPE RABADILLA RUFA</t>
  </si>
  <si>
    <t>CHIPE DE TOLMIE</t>
  </si>
  <si>
    <t>FRAGATA MAGNÍFICA</t>
  </si>
  <si>
    <t>CHIPE DE MAGNOLIA</t>
  </si>
  <si>
    <t>PATO DE COLLAR</t>
  </si>
  <si>
    <t>Pato</t>
  </si>
  <si>
    <t>CUCLILLO MANGLERO</t>
  </si>
  <si>
    <t>CHIVIRÍN PANTANERO</t>
  </si>
  <si>
    <t>BOBO ENMASCARADO</t>
  </si>
  <si>
    <t>PATO ENMASCARADO</t>
  </si>
  <si>
    <t>HALCÓN ESMEREJÓN</t>
  </si>
  <si>
    <t>CARBONERO MEXICANO</t>
  </si>
  <si>
    <t>PATO MEXICANO</t>
  </si>
  <si>
    <t>MILANO DE MISISIPI</t>
  </si>
  <si>
    <t>MIPA</t>
  </si>
  <si>
    <t>Mitred Parakeet</t>
  </si>
  <si>
    <t>Psittacara mitratus</t>
  </si>
  <si>
    <t>Conure mitrée</t>
  </si>
  <si>
    <t>MOSE</t>
  </si>
  <si>
    <t>Morelet's Seedeater</t>
  </si>
  <si>
    <t>Sporophila morelleti</t>
  </si>
  <si>
    <t>Sporophile de Morelet</t>
  </si>
  <si>
    <t>Semillero cuelliblanco</t>
  </si>
  <si>
    <t>PATO TEJANO</t>
  </si>
  <si>
    <t>AZULEJO PÁLIDO</t>
  </si>
  <si>
    <t>CHORLO LLANERO</t>
  </si>
  <si>
    <t>PALOMA HUILOTA</t>
  </si>
  <si>
    <t>CHIPE ENLUTADO</t>
  </si>
  <si>
    <t>PATO PERULERO</t>
  </si>
  <si>
    <t>CHIPE DE CORONADO DEL ESTE</t>
  </si>
  <si>
    <t>NAPA</t>
  </si>
  <si>
    <t>Nanday Parakeet</t>
  </si>
  <si>
    <t>CHIPE DE CORONILLA</t>
  </si>
  <si>
    <t>Nannopterum brasilianum</t>
  </si>
  <si>
    <t>CORMORÁN OLIVÁCEO</t>
  </si>
  <si>
    <t>MOSQUERO LAMPIÑO</t>
  </si>
  <si>
    <t>CARDENAL ROJO</t>
  </si>
  <si>
    <t>FULMAR NORTEÑO</t>
  </si>
  <si>
    <t>BOBO NORTEÑO</t>
  </si>
  <si>
    <t>PETREL GIGANTE</t>
  </si>
  <si>
    <t>GAVILÁN RASTRERO</t>
  </si>
  <si>
    <t>JACANA NORTEÑA</t>
  </si>
  <si>
    <t>CENTZONTLE NORTEÑO</t>
  </si>
  <si>
    <t>PARULA NORTEÑA</t>
  </si>
  <si>
    <t>PATO GOLONDRINO</t>
  </si>
  <si>
    <t>TECOLOTE SERRANO</t>
  </si>
  <si>
    <t>GOLONDRINA ALIASERRADA</t>
  </si>
  <si>
    <t>TECOLOTE AFILADOR</t>
  </si>
  <si>
    <t>PATO CUCHARÓN NORTEÑO</t>
  </si>
  <si>
    <t>CHIPE CHARQUERO</t>
  </si>
  <si>
    <t>COLLALBA NORTEÑA</t>
  </si>
  <si>
    <t>CARPINTERO CALIFORNIANO</t>
  </si>
  <si>
    <t>PAPAMOSCAS DE NUTTING</t>
  </si>
  <si>
    <t>CARBONERO SENCILLO</t>
  </si>
  <si>
    <t>RASCADOR OLIVÁCEO</t>
  </si>
  <si>
    <t>OCOTERO ENMASCARADO</t>
  </si>
  <si>
    <t>PIBÍ BOREAL</t>
  </si>
  <si>
    <t>CHIPE CORONA ANARANJADA</t>
  </si>
  <si>
    <t>BOLSERO CASTAÑO</t>
  </si>
  <si>
    <t>AGUILA PESCADORA</t>
  </si>
  <si>
    <t>PATO HIBRIDO</t>
  </si>
  <si>
    <t>OTRO GANSO HIBRIDO</t>
  </si>
  <si>
    <t>CHIPE SUELERO</t>
  </si>
  <si>
    <t>CHORLO FULVO</t>
  </si>
  <si>
    <t>COLIMBO PACÍFICO</t>
  </si>
  <si>
    <t>PWWR</t>
  </si>
  <si>
    <t>Pacific/Winter Wren</t>
  </si>
  <si>
    <t>Troglodyte de Baird/des forêts</t>
  </si>
  <si>
    <t>COLORÍN SIETECOLORES</t>
  </si>
  <si>
    <t>CHIPE ALA BLANCA</t>
  </si>
  <si>
    <t>SALTEADOR PARÁSITO</t>
  </si>
  <si>
    <t>PLAYERO PECTORAL</t>
  </si>
  <si>
    <t>Urile pelagicus</t>
  </si>
  <si>
    <t>CORMORÁN PELÁGICO</t>
  </si>
  <si>
    <t>HALCÓN PEREGRINO</t>
  </si>
  <si>
    <t>CAPULINERO NEGRO</t>
  </si>
  <si>
    <t>VIREO DE FILADELFIA</t>
  </si>
  <si>
    <t>ZAMBULLIDOR PICO GRUESO</t>
  </si>
  <si>
    <t>ARAO PICHÓN</t>
  </si>
  <si>
    <t>JILGUERO PINERO</t>
  </si>
  <si>
    <t>CHIPE PINERO</t>
  </si>
  <si>
    <t>PARDELA PATA-ROSADA</t>
  </si>
  <si>
    <t>CHARA PIÑONERA</t>
  </si>
  <si>
    <t>CHORLO CHIFLADOR</t>
  </si>
  <si>
    <t>PALOMA SABANERA</t>
  </si>
  <si>
    <t>VIREO PLOMIZO</t>
  </si>
  <si>
    <t>SALTEADOR POMARINO</t>
  </si>
  <si>
    <t>HALCÓN MEXICANO</t>
  </si>
  <si>
    <t>CHIPE DE PRADERA</t>
  </si>
  <si>
    <t>CHIPE DORADO</t>
  </si>
  <si>
    <t>COME NAME DE PR</t>
  </si>
  <si>
    <t>ZUMBADORCITO DE PR</t>
  </si>
  <si>
    <t>JUI DE PR</t>
  </si>
  <si>
    <t>PAJARO BOBO MAYOR</t>
  </si>
  <si>
    <t>PRMA</t>
  </si>
  <si>
    <t>Puerto Rican Mango</t>
  </si>
  <si>
    <t>Mango de Porto Rico</t>
  </si>
  <si>
    <t>COTORRA DE PR</t>
  </si>
  <si>
    <t>MUCARO DE PR</t>
  </si>
  <si>
    <t>LLOROSA</t>
  </si>
  <si>
    <t>SAN PEDRITO</t>
  </si>
  <si>
    <t>CARPINTERO DE PR</t>
  </si>
  <si>
    <t>GOLONDRINA AZUL NEGRA</t>
  </si>
  <si>
    <t>SITA ENANA</t>
  </si>
  <si>
    <t>CARDENAL PARDO</t>
  </si>
  <si>
    <t>PICOTUERTO ROJO</t>
  </si>
  <si>
    <t>PLAYERO CANUTO</t>
  </si>
  <si>
    <t>FALAROPO PICOGRUESO</t>
  </si>
  <si>
    <t>PALOMA MORADA</t>
  </si>
  <si>
    <t>MERGO COPETÓN</t>
  </si>
  <si>
    <t>SITA CANADIENSE</t>
  </si>
  <si>
    <t>CHUPASAVIA CABEZA ROJA</t>
  </si>
  <si>
    <t>LORO TAMAULIPECO</t>
  </si>
  <si>
    <t>GARCETA ROJIZA</t>
  </si>
  <si>
    <t>VIREO OJO ROJO</t>
  </si>
  <si>
    <t>Urile urile</t>
  </si>
  <si>
    <t>CHIPE CARA ROJA</t>
  </si>
  <si>
    <t>BOBO PATA-ROJA</t>
  </si>
  <si>
    <t>PATO CABEZA-ROJA</t>
  </si>
  <si>
    <t>RMPA</t>
  </si>
  <si>
    <t>Red-masked Parakeet</t>
  </si>
  <si>
    <t>ARATINGA DE GUAYAQUIL</t>
  </si>
  <si>
    <t>CHUPASAVIA NUCA ROJA</t>
  </si>
  <si>
    <t>FALAROPO CUELLO-ROJO</t>
  </si>
  <si>
    <t>AGUILILLA PECHO-ROJO</t>
  </si>
  <si>
    <t>AGUILILLA COLA-ROJA</t>
  </si>
  <si>
    <t>RABIJUNCO COLA-ROJA</t>
  </si>
  <si>
    <t>COLIMBO MENOR</t>
  </si>
  <si>
    <t>BISBITA GARGANTA ROJA</t>
  </si>
  <si>
    <t>TORDO SARGENTO</t>
  </si>
  <si>
    <t>ALCA RINOCERONTE</t>
  </si>
  <si>
    <t>GAVIOTA PICO-ANILLADO</t>
  </si>
  <si>
    <t>MARTÍN-PESCADOR DE COLLAR</t>
  </si>
  <si>
    <t>PATO PICO-ANILLADO</t>
  </si>
  <si>
    <t>RIHU</t>
  </si>
  <si>
    <t>Rivoli's Hummingbird</t>
  </si>
  <si>
    <t>COLIBRÍ MAGNÍFICO</t>
  </si>
  <si>
    <t>AGUILILLA CAMINERA</t>
  </si>
  <si>
    <t>PALOMA DOMÉSTICA</t>
  </si>
  <si>
    <t>CHIVIRÍN SALTAROCA</t>
  </si>
  <si>
    <t>ESPÁTULA ROSADA</t>
  </si>
  <si>
    <t>CHARRÁN ROSADO</t>
  </si>
  <si>
    <t>PICOGORDO PECHO ROSA</t>
  </si>
  <si>
    <t>RRPA</t>
  </si>
  <si>
    <t>Rose-ringed Parakeet</t>
  </si>
  <si>
    <t>Psittacula krameri</t>
  </si>
  <si>
    <t>Perruche à collier</t>
  </si>
  <si>
    <t>MOSQUERO-CABEZÓN DEGOLLADO</t>
  </si>
  <si>
    <t>GANSO DE ROSS</t>
  </si>
  <si>
    <t>RFLO</t>
  </si>
  <si>
    <t>Rosy-faced Lovebird</t>
  </si>
  <si>
    <t>Agapornis roseicollis</t>
  </si>
  <si>
    <t>Inséparable rosegorge</t>
  </si>
  <si>
    <t>AGUILILLA ARTICA</t>
  </si>
  <si>
    <t>CHARRÁN REAL</t>
  </si>
  <si>
    <t>Corthylio calendula</t>
  </si>
  <si>
    <t>REYEZUELO DE-ROJO</t>
  </si>
  <si>
    <t>COLIBRÍ GARGANTA RUBÍ</t>
  </si>
  <si>
    <t>PATO TEPALCATE</t>
  </si>
  <si>
    <t>Ruddy Ground Dove</t>
  </si>
  <si>
    <t>TÓRTOLA ROJIZA</t>
  </si>
  <si>
    <t>PALOMA-PERDIZ ROJIZA</t>
  </si>
  <si>
    <t>VUELVEPIEDRAS ROJIZO</t>
  </si>
  <si>
    <t>ZUMBADOR RUFO</t>
  </si>
  <si>
    <t>MIRLO DORSO RUFO</t>
  </si>
  <si>
    <t>GORRIÓN CHINGOLO</t>
  </si>
  <si>
    <t>ZACATONERO CORONA RUFA</t>
  </si>
  <si>
    <t>COLIBRÍ COLA ROJIZA</t>
  </si>
  <si>
    <t>ZACATONERO ALA RUFA</t>
  </si>
  <si>
    <t>TORDO CANADIENSE</t>
  </si>
  <si>
    <t>GAVIOTA COLA-HENDIDA</t>
  </si>
  <si>
    <t>CUITLACOCHE DE CHÍAS</t>
  </si>
  <si>
    <t>PLAYERO BLANCO</t>
  </si>
  <si>
    <t>GRULLA GRIS</t>
  </si>
  <si>
    <t>CHARRÁN DE SANDWICH</t>
  </si>
  <si>
    <t>GORRIÓN SABANERO</t>
  </si>
  <si>
    <t>PAPAMOSCAS LLANERO</t>
  </si>
  <si>
    <t>PALOMA TURCA</t>
  </si>
  <si>
    <t>IBIS ESCARLATA</t>
  </si>
  <si>
    <t>TÁNGARA ESCARLATA</t>
  </si>
  <si>
    <t>RIRANO-TIJERETA ROSADO</t>
  </si>
  <si>
    <t>CHIVIRÍN SABANERO</t>
  </si>
  <si>
    <t>CHORLO SEMIPALMEADO</t>
  </si>
  <si>
    <t>PLAYERO SEMIPALMEADO</t>
  </si>
  <si>
    <t>GAVILÁN PECHO-RUFO</t>
  </si>
  <si>
    <t>COSTURERO PICO CORTO</t>
  </si>
  <si>
    <t>0553</t>
  </si>
  <si>
    <t>SHOG</t>
  </si>
  <si>
    <t>Short-billed Gull</t>
  </si>
  <si>
    <t>Larus brachyrhynchus</t>
  </si>
  <si>
    <t>Goéland à bec court</t>
  </si>
  <si>
    <t>BÚHO CUERNO CORTO</t>
  </si>
  <si>
    <t>AGUILILLA COLA-CORTA</t>
  </si>
  <si>
    <t>SIWR</t>
  </si>
  <si>
    <t>Sinaloa Wren</t>
  </si>
  <si>
    <t>Thryophilus sinaloa</t>
  </si>
  <si>
    <t>Troglodyte du Sinaloa</t>
  </si>
  <si>
    <t>Cucarachero Sinaloense</t>
  </si>
  <si>
    <t>CHIPE DE MONTAÑA</t>
  </si>
  <si>
    <t>GARRAPATERO PICO LISO</t>
  </si>
  <si>
    <t>GAVILÁN CARACOLERO</t>
  </si>
  <si>
    <t>GANSO NEVADO</t>
  </si>
  <si>
    <t>GANSO HIBRIDO</t>
  </si>
  <si>
    <t>GARCETA PIE-DORADO</t>
  </si>
  <si>
    <t>CHORLO NEVADO</t>
  </si>
  <si>
    <t>PLAYERO SOLITARIO</t>
  </si>
  <si>
    <t>VIREO ANTEOJILLO</t>
  </si>
  <si>
    <t>GORRIÓN CANTOR</t>
  </si>
  <si>
    <t>PARDELA GRIS</t>
  </si>
  <si>
    <t>CHARRÁN SOMBRÍO</t>
  </si>
  <si>
    <t>POLLUELA SORA</t>
  </si>
  <si>
    <t>PÁGALO SUREÑO</t>
  </si>
  <si>
    <t>GAVIOTA DOMINICANA</t>
  </si>
  <si>
    <t>CHIVIRÍN RATÓN</t>
  </si>
  <si>
    <t>MUDITO</t>
  </si>
  <si>
    <t>BOLSERO PECHO MANCHADO</t>
  </si>
  <si>
    <t>BÚHO MANCHADO</t>
  </si>
  <si>
    <t>PLAYERO ALZACOLITA</t>
  </si>
  <si>
    <t>MATRACA SERRANA</t>
  </si>
  <si>
    <t>BISBITA LLANERA</t>
  </si>
  <si>
    <t>PLAYERO ZANCÓN</t>
  </si>
  <si>
    <t>BOLSERO DORSO RAYADO</t>
  </si>
  <si>
    <t>PAPAMOSCAS ATIGRADO</t>
  </si>
  <si>
    <t>TÁNGARA ROJA</t>
  </si>
  <si>
    <t>NEGRETA NUCA-BLANCA</t>
  </si>
  <si>
    <t>PLAYERO ROQUERO</t>
  </si>
  <si>
    <t>AGUILILLA DE SWAINSON</t>
  </si>
  <si>
    <t>ZORZAL DE SWAINSON</t>
  </si>
  <si>
    <t>CHIPE CORONA CAFÉ</t>
  </si>
  <si>
    <t>MILANO TIJERETA</t>
  </si>
  <si>
    <t>GORRIÓN PANTANERO</t>
  </si>
  <si>
    <t>CUERVO TAMAULIPECO</t>
  </si>
  <si>
    <t>CHIPE PEREGRINO</t>
  </si>
  <si>
    <t>GAVIOTA DE THAYER</t>
  </si>
  <si>
    <t>TIRANO PICO GRUESO</t>
  </si>
  <si>
    <t>TBLO</t>
  </si>
  <si>
    <t>Thick-billed Longspur</t>
  </si>
  <si>
    <t>Plectrophane à ventre gris</t>
  </si>
  <si>
    <t>COTORRA-SERRANA OCCIDENTAL</t>
  </si>
  <si>
    <t>PARDELA DE REVILLAGIGEDO</t>
  </si>
  <si>
    <t>CLARÍN NORTEÑO</t>
  </si>
  <si>
    <t>CHIPE NEGRO-AMARILLO</t>
  </si>
  <si>
    <t>MOSQUERITO SAUCERO</t>
  </si>
  <si>
    <t>GOLONDRINA BICOLOR</t>
  </si>
  <si>
    <t>TORDO TRICOLOR</t>
  </si>
  <si>
    <t>GARCETA TRICOLOR</t>
  </si>
  <si>
    <t>TIRANO TROPICAL</t>
  </si>
  <si>
    <t>CENTZONTLE TROPICAL</t>
  </si>
  <si>
    <t>PARULA TROPICAL</t>
  </si>
  <si>
    <t>CISNE TROMPETERO</t>
  </si>
  <si>
    <t>GANSO FRENTEBLANCA</t>
  </si>
  <si>
    <t>ZOPILOTE AURA</t>
  </si>
  <si>
    <t>UNCH</t>
  </si>
  <si>
    <t>Unidentified Chickadee</t>
  </si>
  <si>
    <t>Mésange non identifié</t>
  </si>
  <si>
    <t>UMGU</t>
  </si>
  <si>
    <t>Unidentified Mew Gull</t>
  </si>
  <si>
    <t>Unidentified Sage Sparrow</t>
  </si>
  <si>
    <t>ZACATONERO DE ARTEMISA</t>
  </si>
  <si>
    <t>UNSA</t>
  </si>
  <si>
    <t>Unidentified Sapsucker</t>
  </si>
  <si>
    <t>Pic Sphyrapicus non identifié</t>
  </si>
  <si>
    <t>UNSE</t>
  </si>
  <si>
    <t>Unidentified Selaphorus Hummingbird</t>
  </si>
  <si>
    <t>Colibri Selasphorus non identifié</t>
  </si>
  <si>
    <t>GORRIÓN COLA AGUDA</t>
  </si>
  <si>
    <t>CERCETA SIN IDENTIFICAR</t>
  </si>
  <si>
    <t>UWSE</t>
  </si>
  <si>
    <t>Unidentified White-collared Seedeater</t>
  </si>
  <si>
    <t>SEMILLERO DE COLLAR</t>
  </si>
  <si>
    <t>Unspecified Dark-eyed Junco</t>
  </si>
  <si>
    <t>UNFL</t>
  </si>
  <si>
    <t>Unspecified Northern Flicker</t>
  </si>
  <si>
    <t>Pic Colaptes non spécifié</t>
  </si>
  <si>
    <t>UPWA</t>
  </si>
  <si>
    <t>Unspecified Palm Warbler</t>
  </si>
  <si>
    <t>Paruline à couronne rousse non spécifié</t>
  </si>
  <si>
    <t>UWCS</t>
  </si>
  <si>
    <t>Unspecified White-crowned Sparrow</t>
  </si>
  <si>
    <t>Bruant à couronne blanche non-identifié</t>
  </si>
  <si>
    <t>GORRIÓN CORONA BLANCA</t>
  </si>
  <si>
    <t>Unspecified Yellow-rumped Warbler</t>
  </si>
  <si>
    <t>ZARAPITO GANGA</t>
  </si>
  <si>
    <t>COLORÍN MORADO</t>
  </si>
  <si>
    <t>MIRLO PECHO CINCHADO</t>
  </si>
  <si>
    <t>VENCEJO DE VAUX</t>
  </si>
  <si>
    <t>ZORZAL ROJIZO</t>
  </si>
  <si>
    <t>BALONCILLO</t>
  </si>
  <si>
    <t>MOSQUERO CARDENAL</t>
  </si>
  <si>
    <t>GORRIÓN COLA BLANCA</t>
  </si>
  <si>
    <t>Ramosomyia violiceps</t>
  </si>
  <si>
    <t>COLIBRÍ CORONA VIOLETA</t>
  </si>
  <si>
    <t>GOLONDRINA VERDEMAR</t>
  </si>
  <si>
    <t>RASCÓN LIMÍCOLA</t>
  </si>
  <si>
    <t>CHIPE DE VIRGINIA</t>
  </si>
  <si>
    <t>ALBATROS</t>
  </si>
  <si>
    <t>PLAYERO VAGABUNDO</t>
  </si>
  <si>
    <t>VIREO GORJEADOR</t>
  </si>
  <si>
    <t>WAWE</t>
  </si>
  <si>
    <t>Warbling White-eye</t>
  </si>
  <si>
    <t>PAÍÑO DE GALÁPAGOS</t>
  </si>
  <si>
    <t>PARDELA COLA CUÑA</t>
  </si>
  <si>
    <t>AZULEJO GARGANTA AZUL</t>
  </si>
  <si>
    <t>ACHICHILIQUE PICO AMARILLO</t>
  </si>
  <si>
    <t>GAVIOTA OCCIDENTAL</t>
  </si>
  <si>
    <t>TIRANO PÁLIDO</t>
  </si>
  <si>
    <t>PRADERO OCCIDENTAL</t>
  </si>
  <si>
    <t>CHIPE PLAYERO DEL OESTE</t>
  </si>
  <si>
    <t>PLAYERO OCCIDENTAL</t>
  </si>
  <si>
    <t>TECOLOTE OCCIDENTAL</t>
  </si>
  <si>
    <t>TÁNGARA CABEZA-RAYADA</t>
  </si>
  <si>
    <t>TÁNGARA CAPUCHA ROJA</t>
  </si>
  <si>
    <t>PIBÍ OCCIDENTAL</t>
  </si>
  <si>
    <t>ZARAPITO TRINADOR</t>
  </si>
  <si>
    <t>TECOLOTE RÍTMICO</t>
  </si>
  <si>
    <t>IBIS BLANCO</t>
  </si>
  <si>
    <t>LAVANDERA BLANCA</t>
  </si>
  <si>
    <t>PALOMA CORONA-BLANCA</t>
  </si>
  <si>
    <t>Basilinna leucotis</t>
  </si>
  <si>
    <t>ZAFIRO OREJA BLANCA</t>
  </si>
  <si>
    <t>VIREO OJOS BLANCOS</t>
  </si>
  <si>
    <t>IBIS CARA-BLANCA</t>
  </si>
  <si>
    <t>PLAYERO RABADILLA-BLANCA</t>
  </si>
  <si>
    <t>AGUILILLA COLA-BLANCA</t>
  </si>
  <si>
    <t>MILANO COLA-BLANCA</t>
  </si>
  <si>
    <t>RABIJUNCO COLABLANCA</t>
  </si>
  <si>
    <t>GORRIÓN GARGANTA BLANCA</t>
  </si>
  <si>
    <t>PALOMA ARROYERA</t>
  </si>
  <si>
    <t>PALOMA ALABLANCA</t>
  </si>
  <si>
    <t>NEGRETA ALABLANCA</t>
  </si>
  <si>
    <t>WWPA</t>
  </si>
  <si>
    <t>White-winged Parakeet</t>
  </si>
  <si>
    <t>Brotogeris versicolurus</t>
  </si>
  <si>
    <t>Toui à ailes variées</t>
  </si>
  <si>
    <t>TÁNGARA ALA BLANCA</t>
  </si>
  <si>
    <t>GRULLA BLANCA</t>
  </si>
  <si>
    <t>PLAYERO PIHUIUÍ</t>
  </si>
  <si>
    <t>CHUPASAVIA OSCURO</t>
  </si>
  <si>
    <t>MOSQUERO SAUCERO</t>
  </si>
  <si>
    <t>FALAROPO PICOLARGO</t>
  </si>
  <si>
    <t>CHORLO PICOGRUESO</t>
  </si>
  <si>
    <t>AGACHONA</t>
  </si>
  <si>
    <t>PAÍÑO DE WILSON</t>
  </si>
  <si>
    <t>CHIPE CORONA NEGRA</t>
  </si>
  <si>
    <t>CHIVIRÍN CHOCHÍN</t>
  </si>
  <si>
    <t>PATO ARCOIRIS</t>
  </si>
  <si>
    <t>CIGÜEÑA AMERICANA</t>
  </si>
  <si>
    <t>ZORZAL MACULADO</t>
  </si>
  <si>
    <t>CHIPE</t>
  </si>
  <si>
    <t>CHIPE GUSANERO</t>
  </si>
  <si>
    <t>GORRIÓN DE WORTHEN</t>
  </si>
  <si>
    <t>CAMEA</t>
  </si>
  <si>
    <t>MÉRGULO DE XANTUS</t>
  </si>
  <si>
    <t>PICOGORDO AMARILLO</t>
  </si>
  <si>
    <t>CHIPE PLAYERO DEL ESTE</t>
  </si>
  <si>
    <t>POLLUELA AMARILLA</t>
  </si>
  <si>
    <t>CHIPE AMARILLO</t>
  </si>
  <si>
    <t>ELENIA VIENTRE AMARILLO</t>
  </si>
  <si>
    <t>MOSQUERO VIENTRE AMARILLO</t>
  </si>
  <si>
    <t>CHUPASAVIA MACULADO</t>
  </si>
  <si>
    <t>CUCLILLO PICO-AMARILLO</t>
  </si>
  <si>
    <t>COLIMBO DE ADAMS</t>
  </si>
  <si>
    <t>BUSCABREÑA</t>
  </si>
  <si>
    <t>POLLUELA PECHO-AMARILLO</t>
  </si>
  <si>
    <t>YCPA</t>
  </si>
  <si>
    <t>Yellow-chevroned Parakeet</t>
  </si>
  <si>
    <t>Brotogeris chiriri</t>
  </si>
  <si>
    <t>Toui à ailes jaunes</t>
  </si>
  <si>
    <t>PEDRETE CORONA-CLARA</t>
  </si>
  <si>
    <t>JUNCO OJO DE LUMBRE</t>
  </si>
  <si>
    <t>SEMILLERO OLIVÁCEO</t>
  </si>
  <si>
    <t>GAVIOTA PATAMARILLA</t>
  </si>
  <si>
    <t>VIREO VERDEAMARILLO</t>
  </si>
  <si>
    <t>TORDO CABEZA AMARILLA</t>
  </si>
  <si>
    <t>MARIQUITA</t>
  </si>
  <si>
    <t>VIREO GARGANTA AMARILLA</t>
  </si>
  <si>
    <t>CHIPE GARGANTA-AMARILLA</t>
  </si>
  <si>
    <t>PALOMA AURITA</t>
  </si>
  <si>
    <t>AGUILILLA AURA</t>
  </si>
  <si>
    <t>COMBINE WITH BIRD STATUS EXTRA INFO IN DATA ENTRY</t>
  </si>
  <si>
    <t>COMBINE WITH BIRD STATUS IN DATA ENTRY</t>
  </si>
  <si>
    <t>HOW AGED</t>
  </si>
  <si>
    <t>HOW SEXED</t>
  </si>
  <si>
    <t>Please Read Note</t>
  </si>
  <si>
    <t>BIRD STATUS</t>
  </si>
  <si>
    <t>WRP Molt Cycle</t>
  </si>
  <si>
    <t>WRP Code</t>
  </si>
  <si>
    <t>FPJ</t>
  </si>
  <si>
    <t>first prejuvenile molt</t>
  </si>
  <si>
    <t>FCJ</t>
  </si>
  <si>
    <t>first cycle juvenile plumage</t>
  </si>
  <si>
    <t>FPX</t>
  </si>
  <si>
    <t>first preauxiliary formative molt</t>
  </si>
  <si>
    <t>FCX</t>
  </si>
  <si>
    <t>first cycle auxiliary formative plumage</t>
  </si>
  <si>
    <t>FPF</t>
  </si>
  <si>
    <t>first preformative molt</t>
  </si>
  <si>
    <t>MFPF</t>
  </si>
  <si>
    <t>minimum first preformative molt</t>
  </si>
  <si>
    <t>FCF</t>
  </si>
  <si>
    <t>first cycle formative plumage</t>
  </si>
  <si>
    <t>MFCF</t>
  </si>
  <si>
    <t>minimum first cycle formative plumage</t>
  </si>
  <si>
    <t>HFCF</t>
  </si>
  <si>
    <t>hatching season first cycle formative plumage</t>
  </si>
  <si>
    <t>AFCF</t>
  </si>
  <si>
    <t>after hatching season first cycle formative plumage</t>
  </si>
  <si>
    <t>FPA</t>
  </si>
  <si>
    <t>first prealternate molt</t>
  </si>
  <si>
    <t>MFPA</t>
  </si>
  <si>
    <t>minimum first prealternate molt</t>
  </si>
  <si>
    <t>FCA</t>
  </si>
  <si>
    <t>first cycle alternate plumage</t>
  </si>
  <si>
    <t>MFCA</t>
  </si>
  <si>
    <t>minimum first cycle alternate plumage</t>
  </si>
  <si>
    <t>FPS</t>
  </si>
  <si>
    <t>first presupplemental molt</t>
  </si>
  <si>
    <t>MFPS</t>
  </si>
  <si>
    <t>minimum first presupplemental molt</t>
  </si>
  <si>
    <t>FCS</t>
  </si>
  <si>
    <t>first cycle supplemental plumage</t>
  </si>
  <si>
    <t>MFCS</t>
  </si>
  <si>
    <t>mimimum first cycle supplemental plumage</t>
  </si>
  <si>
    <t>FCU</t>
  </si>
  <si>
    <t>first cycle unknown plumage</t>
  </si>
  <si>
    <t>FPU</t>
  </si>
  <si>
    <t>first cycle molt in progress unknown plumage</t>
  </si>
  <si>
    <t>FUJ</t>
  </si>
  <si>
    <t>first cycle unknown molt status juvenile plumage</t>
  </si>
  <si>
    <t>FUX</t>
  </si>
  <si>
    <t>first cycle unknown molt status auxiliary formative plumage</t>
  </si>
  <si>
    <t>FUF</t>
  </si>
  <si>
    <t>first cycle unknown molt status formative plumage</t>
  </si>
  <si>
    <t>FUA</t>
  </si>
  <si>
    <t>first cycle unknown molt status alternate plumage</t>
  </si>
  <si>
    <t>FUS</t>
  </si>
  <si>
    <t>first cycle unknown molt status supplemental plumage</t>
  </si>
  <si>
    <t>FUU</t>
  </si>
  <si>
    <t>first cycle unknown molt status unknown plumage</t>
  </si>
  <si>
    <t>SPB</t>
  </si>
  <si>
    <t>second cycle prebasic molt</t>
  </si>
  <si>
    <t>MSPB</t>
  </si>
  <si>
    <t>minimum second cycle prebasic molt</t>
  </si>
  <si>
    <t>SCB</t>
  </si>
  <si>
    <t>second cycle basic plumage</t>
  </si>
  <si>
    <t>MSCB</t>
  </si>
  <si>
    <t>minimum second cycle basic plumage</t>
  </si>
  <si>
    <t>SPA</t>
  </si>
  <si>
    <t>second cycle prealternate molt</t>
  </si>
  <si>
    <t>MSPA</t>
  </si>
  <si>
    <t>minimum second cycle prealternate molt</t>
  </si>
  <si>
    <t>SCA</t>
  </si>
  <si>
    <t>second cycle alternate plumage</t>
  </si>
  <si>
    <t>MSCA</t>
  </si>
  <si>
    <t>minimum second cycle alternate plumage</t>
  </si>
  <si>
    <t>SPS</t>
  </si>
  <si>
    <t>second cycle presupplemental molt</t>
  </si>
  <si>
    <t>MSPS</t>
  </si>
  <si>
    <t>minimum second cycle presupplemental molt</t>
  </si>
  <si>
    <t>SCS</t>
  </si>
  <si>
    <t>second cycle supplemental plumage</t>
  </si>
  <si>
    <t>MSCS</t>
  </si>
  <si>
    <t>minimum second cycle supplemental plumage</t>
  </si>
  <si>
    <t>SCU</t>
  </si>
  <si>
    <t>second cycle unknown plumage</t>
  </si>
  <si>
    <t>SPU</t>
  </si>
  <si>
    <t>second cycle molt in progress unknown plumage</t>
  </si>
  <si>
    <t>SUB</t>
  </si>
  <si>
    <t>second cycle unknown molt status basic plumage</t>
  </si>
  <si>
    <t>SUA</t>
  </si>
  <si>
    <t>second cycle unknown molt status alternate plumage</t>
  </si>
  <si>
    <t>SUS</t>
  </si>
  <si>
    <t>second cycle unknown molt status supplemental plumage</t>
  </si>
  <si>
    <t>SUU</t>
  </si>
  <si>
    <t>second cycle unknown molt status unknown plumage</t>
  </si>
  <si>
    <t>TPB</t>
  </si>
  <si>
    <t>third cycle prebasic molt</t>
  </si>
  <si>
    <t>MTPB</t>
  </si>
  <si>
    <t>minimum third cycle prebasic molt</t>
  </si>
  <si>
    <t>TCB</t>
  </si>
  <si>
    <t>third cycle basic plumage</t>
  </si>
  <si>
    <t>MTCB</t>
  </si>
  <si>
    <t>minimum third cycle basic plumage</t>
  </si>
  <si>
    <t>TPA</t>
  </si>
  <si>
    <t>third cycle prealternate molt</t>
  </si>
  <si>
    <t>TCA</t>
  </si>
  <si>
    <t>third cycle alternate plumage</t>
  </si>
  <si>
    <t>TCU</t>
  </si>
  <si>
    <t>third cycle unknown plumage</t>
  </si>
  <si>
    <t>TPU</t>
  </si>
  <si>
    <t>third cycle molt in progress unknown plumage</t>
  </si>
  <si>
    <t>TUB</t>
  </si>
  <si>
    <t>third cycle unknown molt status basic plumage</t>
  </si>
  <si>
    <t>TUA</t>
  </si>
  <si>
    <t>third cycle unknown molt status alternate plumage</t>
  </si>
  <si>
    <t>TUU</t>
  </si>
  <si>
    <t>third cycle unknown molt status unknown plumage</t>
  </si>
  <si>
    <t>DPB</t>
  </si>
  <si>
    <t>definitive cycle prebasic molt</t>
  </si>
  <si>
    <t>DCB</t>
  </si>
  <si>
    <t>definitive cycle prebasic plumage</t>
  </si>
  <si>
    <t>DPA</t>
  </si>
  <si>
    <t>definitive cycle prealternate molt</t>
  </si>
  <si>
    <t>DCA</t>
  </si>
  <si>
    <t>definitive cycle alternate plumage</t>
  </si>
  <si>
    <t>DPS</t>
  </si>
  <si>
    <t>definitive cycle presupplemental molt</t>
  </si>
  <si>
    <t>DCS</t>
  </si>
  <si>
    <t>definitive cycle supplemental plumage</t>
  </si>
  <si>
    <t>DCU</t>
  </si>
  <si>
    <t>definitive cycle unknown plumage</t>
  </si>
  <si>
    <t>DPU</t>
  </si>
  <si>
    <t>definitive cycle molt in progress unknown plumage</t>
  </si>
  <si>
    <t>DUB</t>
  </si>
  <si>
    <t>definitive cycle unknown molt status basic plumage</t>
  </si>
  <si>
    <t>DUA</t>
  </si>
  <si>
    <t>definitive cycle unknown molt status alternate plumage</t>
  </si>
  <si>
    <t>DUS</t>
  </si>
  <si>
    <t>definitive cycle unknown molt status supplemental plumage</t>
  </si>
  <si>
    <t>DUU</t>
  </si>
  <si>
    <t>definitive cycle unknown molt status unknown plumage</t>
  </si>
  <si>
    <t>4PB</t>
  </si>
  <si>
    <t>fourth cycle prebasic molt</t>
  </si>
  <si>
    <t>M4PB</t>
  </si>
  <si>
    <t>minimum fourth cycle prebasic molt</t>
  </si>
  <si>
    <t>4CB</t>
  </si>
  <si>
    <t>fourth cycle basic plumage</t>
  </si>
  <si>
    <t>M4CB</t>
  </si>
  <si>
    <t>minimum fourth cycle basic plumage</t>
  </si>
  <si>
    <t>4CU</t>
  </si>
  <si>
    <t>fourth cycle unknown plumage</t>
  </si>
  <si>
    <t>4PU</t>
  </si>
  <si>
    <t>fourth cycle molt in progress unknown plumage</t>
  </si>
  <si>
    <t>4UB</t>
  </si>
  <si>
    <t>fourth cycle unknown molt status basic plumage</t>
  </si>
  <si>
    <t>4UU</t>
  </si>
  <si>
    <t>fourth cycle unknown molt status unknown plumage</t>
  </si>
  <si>
    <t>5PB</t>
  </si>
  <si>
    <t>fifth cycle prebasic molt</t>
  </si>
  <si>
    <t>M5PB</t>
  </si>
  <si>
    <t>minimum fifth cycle prebasic molt</t>
  </si>
  <si>
    <t>5CB</t>
  </si>
  <si>
    <t>fifth cycle basic plumage</t>
  </si>
  <si>
    <t>M5CB</t>
  </si>
  <si>
    <t>minimum fifth cycle basic plumage</t>
  </si>
  <si>
    <t>5CU</t>
  </si>
  <si>
    <t>fifth cycle unknown plumage</t>
  </si>
  <si>
    <t>5PU</t>
  </si>
  <si>
    <t>fifth cycle molt in progress unknown plumage</t>
  </si>
  <si>
    <t>5UB</t>
  </si>
  <si>
    <t>fifth cycle unknown molt status basic plumage</t>
  </si>
  <si>
    <t>5UU</t>
  </si>
  <si>
    <t>fifth cycle unknown molt status unknown plumage</t>
  </si>
  <si>
    <t>6PB</t>
  </si>
  <si>
    <t>sixth cycle prebasic molt</t>
  </si>
  <si>
    <t>M6PB</t>
  </si>
  <si>
    <t>minimum sixth cycle prebasic molt</t>
  </si>
  <si>
    <t>6CB</t>
  </si>
  <si>
    <t>sixth cycle basic plumage</t>
  </si>
  <si>
    <t>M6CB</t>
  </si>
  <si>
    <t>minimum sixth cycle basic plumage</t>
  </si>
  <si>
    <t>6CU</t>
  </si>
  <si>
    <t>sixth cycle unknown plumage</t>
  </si>
  <si>
    <t>6PU</t>
  </si>
  <si>
    <t>sixth cycle molt in progress unknown plumage</t>
  </si>
  <si>
    <t>6UB</t>
  </si>
  <si>
    <t>sixth cycle unknown molt status basic plumage</t>
  </si>
  <si>
    <t>6UU</t>
  </si>
  <si>
    <t>sixth cycle unknown molt status unknown plumage</t>
  </si>
  <si>
    <t>7PB</t>
  </si>
  <si>
    <t>seventh cycle prebasic molt</t>
  </si>
  <si>
    <t>M7PB</t>
  </si>
  <si>
    <t>minimum seventh cycle prebasic molt</t>
  </si>
  <si>
    <t>7CB</t>
  </si>
  <si>
    <t>seventh cycle basic plumage</t>
  </si>
  <si>
    <t>M7CB</t>
  </si>
  <si>
    <t>minimum seventh cycle basic plumage</t>
  </si>
  <si>
    <t>7CU</t>
  </si>
  <si>
    <t>seventh cycle unknown pluage</t>
  </si>
  <si>
    <t>7PU</t>
  </si>
  <si>
    <t>seventh cycle molt in progress unknown plumage</t>
  </si>
  <si>
    <t>7UB</t>
  </si>
  <si>
    <t>seventh cycle unknown molt status basic plumage</t>
  </si>
  <si>
    <t>7UU</t>
  </si>
  <si>
    <t>seventh cycle unknown molt status unknown plumage</t>
  </si>
  <si>
    <t>8PB</t>
  </si>
  <si>
    <t>eighth cycle prebasic molt</t>
  </si>
  <si>
    <t>M8PB</t>
  </si>
  <si>
    <t>minimum eighth cycle prebasic molt</t>
  </si>
  <si>
    <t>8CB</t>
  </si>
  <si>
    <t>eighth cycle basic plumage</t>
  </si>
  <si>
    <t>M8CB</t>
  </si>
  <si>
    <t>minimum eighth cycle basic plumage</t>
  </si>
  <si>
    <t>8CU</t>
  </si>
  <si>
    <t>eighth cycle unknown plumage</t>
  </si>
  <si>
    <t>8PU</t>
  </si>
  <si>
    <t>eighth cycle molt in progress unknown plumage</t>
  </si>
  <si>
    <t>8UB</t>
  </si>
  <si>
    <t>eighth cycle unknown molt status basic plumage</t>
  </si>
  <si>
    <t>8UU</t>
  </si>
  <si>
    <t>eighth cycle unknown molt status unknown plumage</t>
  </si>
  <si>
    <t>9PB</t>
  </si>
  <si>
    <t>ninth cycle prebasic molt</t>
  </si>
  <si>
    <t>M9PB</t>
  </si>
  <si>
    <t>minimum ninth cycle prebasic molt</t>
  </si>
  <si>
    <t>9CB</t>
  </si>
  <si>
    <t>ninth cycle basic plumage</t>
  </si>
  <si>
    <t>M9CB</t>
  </si>
  <si>
    <t>minimum ninth cycle basic plumage</t>
  </si>
  <si>
    <t>9CU</t>
  </si>
  <si>
    <t>ninth cycle unknown plumage</t>
  </si>
  <si>
    <t>9PU</t>
  </si>
  <si>
    <t>ninth cycle molt in progress unknown plumage</t>
  </si>
  <si>
    <t>9UB</t>
  </si>
  <si>
    <t>ninth cycle unknown molt status basic plumage</t>
  </si>
  <si>
    <t>9UU</t>
  </si>
  <si>
    <t>ninth cycle unknown molt status unknown plumage</t>
  </si>
  <si>
    <t>UPB</t>
  </si>
  <si>
    <t>unknown cycle undergoing prebasic molt</t>
  </si>
  <si>
    <t>UCB</t>
  </si>
  <si>
    <t>unknown cycle basic plumage</t>
  </si>
  <si>
    <t>UCA</t>
  </si>
  <si>
    <t>unknown cycle alternate plumage</t>
  </si>
  <si>
    <t>UPA</t>
  </si>
  <si>
    <t>unknown cycle undergoing prealternate molt</t>
  </si>
  <si>
    <t>UCU</t>
  </si>
  <si>
    <t>unknown cycle unknown plumage</t>
  </si>
  <si>
    <t>UPU</t>
  </si>
  <si>
    <t>unknown cycle molt in progress unknown age</t>
  </si>
  <si>
    <t>UUU</t>
  </si>
  <si>
    <t>unknown cycle unknown molt status unknown age</t>
  </si>
  <si>
    <t>Hummingbird Band Prefixes</t>
  </si>
  <si>
    <t>Prefix</t>
  </si>
  <si>
    <t>Alpha</t>
  </si>
  <si>
    <t>P</t>
  </si>
  <si>
    <t>E</t>
  </si>
  <si>
    <t>T</t>
  </si>
  <si>
    <t>K</t>
  </si>
  <si>
    <t>C</t>
  </si>
  <si>
    <t>J</t>
  </si>
  <si>
    <t>N</t>
  </si>
  <si>
    <t xml:space="preserve">H </t>
  </si>
  <si>
    <t>Y</t>
  </si>
  <si>
    <t>BIRD STATUS EXTRA INFO</t>
  </si>
  <si>
    <r>
      <t>Capture Time</t>
    </r>
    <r>
      <rPr>
        <b/>
        <sz val="12"/>
        <color rgb="FFFF0000"/>
        <rFont val="Calibri"/>
        <family val="2"/>
        <scheme val="minor"/>
      </rPr>
      <t xml:space="preserve"> Enter or Paste Here</t>
    </r>
  </si>
  <si>
    <r>
      <t xml:space="preserve">Weight Time </t>
    </r>
    <r>
      <rPr>
        <b/>
        <sz val="12"/>
        <color rgb="FFFF0000"/>
        <rFont val="Calibri"/>
        <family val="2"/>
        <scheme val="minor"/>
      </rPr>
      <t>Enter or Paste Here</t>
    </r>
  </si>
  <si>
    <t>The column headers match BBL field names.  Please do not change field names. If you do, the file will not import properly</t>
  </si>
  <si>
    <t xml:space="preserve">**Only select the UPLOAD FILE worksheet for upload.**   </t>
  </si>
  <si>
    <t>Columns not used may be hidden</t>
  </si>
  <si>
    <r>
      <t>You may copy/paste cells from a different file but not complete rows or columns. Please use “</t>
    </r>
    <r>
      <rPr>
        <b/>
        <sz val="11"/>
        <color rgb="FFFF0000"/>
        <rFont val="Calibri"/>
        <family val="2"/>
        <scheme val="minor"/>
      </rPr>
      <t>paste values</t>
    </r>
    <r>
      <rPr>
        <sz val="11"/>
        <color theme="1"/>
        <rFont val="Calibri"/>
        <family val="2"/>
        <scheme val="minor"/>
      </rPr>
      <t>” to complete the copy</t>
    </r>
  </si>
  <si>
    <t xml:space="preserve">Enter Band number and disposition at minimum. </t>
  </si>
  <si>
    <t>Refer to the Species and Lookup worksheets for definitions of codes used in the main upload worksheet.</t>
  </si>
  <si>
    <t>The Location field should be only the Bandit ID you’ve entered for the location.</t>
  </si>
  <si>
    <t>Bird Status should be the status of the bird when released</t>
  </si>
  <si>
    <t>Aleutian Cackling Goose</t>
  </si>
  <si>
    <t>Bernache de Hutchins des Aléoutiennes</t>
  </si>
  <si>
    <t>AGOS</t>
  </si>
  <si>
    <t>American Goshawk</t>
  </si>
  <si>
    <t>Accipiter atricapillus</t>
  </si>
  <si>
    <t>Autour d’Amérique</t>
  </si>
  <si>
    <t>Chlorophonia musica</t>
  </si>
  <si>
    <t>Caracara plancus audubonii</t>
  </si>
  <si>
    <t>BEGU</t>
  </si>
  <si>
    <t>Belcher's Gull</t>
  </si>
  <si>
    <t>Ammospiza maritima mirabilis</t>
  </si>
  <si>
    <t>5013</t>
  </si>
  <si>
    <t>CHME</t>
  </si>
  <si>
    <t>Chihuahuan Meadowlark</t>
  </si>
  <si>
    <t xml:space="preserve">Sturnella lilianae </t>
  </si>
  <si>
    <t>Sturnelle de Lilian</t>
  </si>
  <si>
    <t>Rallus crepitans</t>
  </si>
  <si>
    <t>Caracara plancus</t>
  </si>
  <si>
    <t>1726</t>
  </si>
  <si>
    <t>DCGO</t>
  </si>
  <si>
    <t>Dusky Canada Goose</t>
  </si>
  <si>
    <t>Branta canadensis ocidentalis</t>
  </si>
  <si>
    <t>Bernache du Canada sombre</t>
  </si>
  <si>
    <t>Ammospiza maritima nigrescens</t>
  </si>
  <si>
    <t>FADU</t>
  </si>
  <si>
    <t>Falcated Duck</t>
  </si>
  <si>
    <t>GCTE</t>
  </si>
  <si>
    <t>Great Crested Tern</t>
  </si>
  <si>
    <t>Centronyx henslowii</t>
  </si>
  <si>
    <t>1871</t>
  </si>
  <si>
    <t>HYIB</t>
  </si>
  <si>
    <t>Hybrid Ibis</t>
  </si>
  <si>
    <t>Hybride d’Ibis</t>
  </si>
  <si>
    <t>KEGU</t>
  </si>
  <si>
    <t>Kelp Gull</t>
  </si>
  <si>
    <t>Ammospiza leconteii</t>
  </si>
  <si>
    <t>MEVI</t>
  </si>
  <si>
    <t>Mexican Violeteer</t>
  </si>
  <si>
    <t>MIMY</t>
  </si>
  <si>
    <t>Micronesian Myzomela</t>
  </si>
  <si>
    <t>MCGO</t>
  </si>
  <si>
    <t>Minima Cacking Goose</t>
  </si>
  <si>
    <t>Branta hutchinsii minima</t>
  </si>
  <si>
    <t>Bernache de Hutchins minima</t>
  </si>
  <si>
    <t>PURO</t>
  </si>
  <si>
    <t>Puerto Rican Owl</t>
  </si>
  <si>
    <t>Gymnasio nudipes</t>
  </si>
  <si>
    <t>1725</t>
  </si>
  <si>
    <t>RCGO</t>
  </si>
  <si>
    <t>Richardson's Cackling Goose</t>
  </si>
  <si>
    <t>Branta hutchinsii hutchinsii</t>
  </si>
  <si>
    <t>Bernache de Richardson</t>
  </si>
  <si>
    <t>Ammospiza caudacuta</t>
  </si>
  <si>
    <t>Ammospiza maritima</t>
  </si>
  <si>
    <t>Cistothorus stellaris</t>
  </si>
  <si>
    <t>Small Canada/Cackling Goose</t>
  </si>
  <si>
    <t>Petite bernache du Canada/Bernache de Hutchins</t>
  </si>
  <si>
    <t>4722</t>
  </si>
  <si>
    <t>SBEL</t>
  </si>
  <si>
    <t>Small-billed Elaenia</t>
  </si>
  <si>
    <t>Elaenia parvirostris</t>
  </si>
  <si>
    <t>Élénie à bec court</t>
  </si>
  <si>
    <t>1724</t>
  </si>
  <si>
    <t>TCGO</t>
  </si>
  <si>
    <t>Taverner's Cackling Goose</t>
  </si>
  <si>
    <t>Branta hutchinsii taverneri</t>
  </si>
  <si>
    <t xml:space="preserve">Bernache de Taverner </t>
  </si>
  <si>
    <t>UWSJ</t>
  </si>
  <si>
    <t>Unidentified Western Scrub-Jay</t>
  </si>
  <si>
    <t>Geai buissonnier non spécifié</t>
  </si>
  <si>
    <t>WCAL</t>
  </si>
  <si>
    <t>White-capped Albatross</t>
  </si>
  <si>
    <t>Trap in Nestbox/Cavity/Burrow</t>
  </si>
  <si>
    <t>Excel Template for Data Upload (07/20/2023)</t>
  </si>
  <si>
    <t>American Barn Owl</t>
  </si>
  <si>
    <t>Tyto furcata</t>
  </si>
  <si>
    <t>Effraie d'Amérique</t>
  </si>
  <si>
    <t>Black-crowned Night Heron</t>
  </si>
  <si>
    <t>BTMG</t>
  </si>
  <si>
    <t>Blue-throated Mountain-gem</t>
  </si>
  <si>
    <t>BTHU</t>
  </si>
  <si>
    <t>1151</t>
  </si>
  <si>
    <t>Sula ​​leucogaster</t>
  </si>
  <si>
    <t>Cyanocorax morio</t>
  </si>
  <si>
    <t>1152</t>
  </si>
  <si>
    <t>COBO</t>
  </si>
  <si>
    <t>Cocos Booby</t>
  </si>
  <si>
    <t>Sula Brewsteri</t>
  </si>
  <si>
    <t>Fou des Cocos</t>
  </si>
  <si>
    <t>Acanthis flammea flammea</t>
  </si>
  <si>
    <t>0882</t>
  </si>
  <si>
    <t>Calonectris borealis</t>
  </si>
  <si>
    <t>DOGU</t>
  </si>
  <si>
    <t>Dolphin Gull</t>
  </si>
  <si>
    <t>EWHO</t>
  </si>
  <si>
    <t>Eastern Wattled Honeyeater</t>
  </si>
  <si>
    <t>Eudromias morinellus</t>
  </si>
  <si>
    <t>GUKI</t>
  </si>
  <si>
    <t>Guam Kingfisher</t>
  </si>
  <si>
    <t>Acanthis flammea hornemanni</t>
  </si>
  <si>
    <t>Japanese Bush Warbler</t>
  </si>
  <si>
    <t>Botaurus exilis</t>
  </si>
  <si>
    <t>MASW</t>
  </si>
  <si>
    <t>Mariana Swiftlet</t>
  </si>
  <si>
    <t>Salangane des Mariannes</t>
  </si>
  <si>
    <t>Micronesian Rufous Fantail</t>
  </si>
  <si>
    <t>Rhipidura versicolor</t>
  </si>
  <si>
    <t>7211</t>
  </si>
  <si>
    <t>NHWR</t>
  </si>
  <si>
    <t>Northern House Wren</t>
  </si>
  <si>
    <t>Troglodyte aedon</t>
  </si>
  <si>
    <t>Troglodyle familier du Nord</t>
  </si>
  <si>
    <t>POKI</t>
  </si>
  <si>
    <t>Pohnpei Kingfisher</t>
  </si>
  <si>
    <t>Todiramphus reichenbachii</t>
  </si>
  <si>
    <t>Martin-chasseur de Ponapé</t>
  </si>
  <si>
    <t>REDP</t>
  </si>
  <si>
    <t>Redpoll</t>
  </si>
  <si>
    <t>Sizerin</t>
  </si>
  <si>
    <t>SASH</t>
  </si>
  <si>
    <t>Sargasso's Shearwater</t>
  </si>
  <si>
    <t>0883</t>
  </si>
  <si>
    <t>SCSH</t>
  </si>
  <si>
    <t>Scopoli's Shearwater</t>
  </si>
  <si>
    <t>Puffin de Scopoli</t>
  </si>
  <si>
    <t>Anarhynchus nivosus</t>
  </si>
  <si>
    <t>Troglodytes musculus</t>
  </si>
  <si>
    <t>Unidentified Brown Booby (Cocos/Brown)</t>
  </si>
  <si>
    <t>Fou brun non identifié (brun/des Cocos)</t>
  </si>
  <si>
    <t>Unidentified Cory’s Shearwater (Scopoli’s/Cory’s)</t>
  </si>
  <si>
    <t>Puffin cendré non identifié (cendré/Scopoli)</t>
  </si>
  <si>
    <t>Unidentified House Wren</t>
  </si>
  <si>
    <t>1872</t>
  </si>
  <si>
    <t>UNIB</t>
  </si>
  <si>
    <t>Unidentified Ibis</t>
  </si>
  <si>
    <t>Ibis non identifié</t>
  </si>
  <si>
    <t>Unspecified Spotted Owl</t>
  </si>
  <si>
    <t>WECE</t>
  </si>
  <si>
    <t>Western Cattle Egret</t>
  </si>
  <si>
    <t>Aredea ibis</t>
  </si>
  <si>
    <t>Anarhynchus nivosus nivosus</t>
  </si>
  <si>
    <t>Anarhynchus wilsonia</t>
  </si>
  <si>
    <t>Botaurus sinensis</t>
  </si>
  <si>
    <t>ABOW</t>
  </si>
  <si>
    <t>BAOW</t>
  </si>
  <si>
    <t>5672</t>
  </si>
  <si>
    <t>PSJU</t>
  </si>
  <si>
    <t>Pink-sided Junco</t>
  </si>
  <si>
    <t>Junco hyemalis mearnsi</t>
  </si>
  <si>
    <t>Junco à flancs rosés</t>
  </si>
  <si>
    <t>SISP</t>
  </si>
  <si>
    <t>Siberian Sand-Plover</t>
  </si>
  <si>
    <t>UBBO</t>
  </si>
  <si>
    <t>UCSH</t>
  </si>
  <si>
    <t>UHWR</t>
  </si>
  <si>
    <t>USTP</t>
  </si>
  <si>
    <t>USOW</t>
  </si>
  <si>
    <t>UYWA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</si>
</sst>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1"/>
      <color theme="1"/>
      <name val="Calibri"/>
      <family val="2"/>
      <scheme val="minor"/>
    </font>
    <font>
      <sz val="11"/>
      <color theme="1"/>
      <name val="Calibri"/>
      <family val="2"/>
      <scheme val="minor"/>
    </font>
    <font>
      <sz val="10"/>
      <color theme="1"/>
      <name val="Calibri"/>
      <family val="2"/>
      <scheme val="minor"/>
    </font>
    <font>
      <sz val="10"/>
      <color indexed="72"/>
      <name val="Verdana"/>
      <family val="2"/>
    </font>
    <font>
      <b/>
      <sz val="11"/>
      <color theme="1"/>
      <name val="Calibri"/>
      <family val="2"/>
      <scheme val="minor"/>
    </font>
    <font>
      <sz val="11"/>
      <name val="Calibri"/>
      <family val="2"/>
      <scheme val="minor"/>
    </font>
    <font>
      <sz val="11"/>
      <color rgb="FF006100"/>
      <name val="Calibri"/>
      <family val="2"/>
      <scheme val="minor"/>
    </font>
    <font>
      <sz val="11"/>
      <color theme="0"/>
      <name val="Calibri"/>
      <family val="2"/>
      <scheme val="minor"/>
    </font>
    <font>
      <sz val="9"/>
      <color indexed="81"/>
      <name val="Tahoma"/>
      <family val="2"/>
    </font>
    <font>
      <b/>
      <sz val="8"/>
      <color theme="1"/>
      <name val="Verdana"/>
      <family val="2"/>
    </font>
    <font>
      <sz val="8"/>
      <name val="Calibri"/>
      <family val="2"/>
      <scheme val="minor"/>
    </font>
    <font>
      <b/>
      <sz val="14"/>
      <color theme="1"/>
      <name val="Calibri"/>
      <family val="2"/>
      <scheme val="minor"/>
    </font>
    <font>
      <b/>
      <sz val="9"/>
      <color indexed="81"/>
      <name val="Tahoma"/>
      <family val="2"/>
    </font>
    <font>
      <b/>
      <sz val="12"/>
      <name val="Calibri"/>
      <family val="2"/>
      <scheme val="minor"/>
    </font>
    <font>
      <b/>
      <sz val="11"/>
      <color indexed="81"/>
      <name val="Calibri"/>
      <family val="2"/>
      <scheme val="minor"/>
    </font>
    <font>
      <b/>
      <sz val="11"/>
      <color rgb="FFFF0000"/>
      <name val="Calibri"/>
      <family val="2"/>
      <scheme val="minor"/>
    </font>
    <font>
      <b/>
      <sz val="8"/>
      <color rgb="FF000000"/>
      <name val="Verdana"/>
      <family val="2"/>
    </font>
    <font>
      <sz val="8"/>
      <color rgb="FF000000"/>
      <name val="Verdana"/>
      <family val="2"/>
    </font>
    <font>
      <sz val="11"/>
      <color rgb="FFFF0000"/>
      <name val="Calibri"/>
      <family val="2"/>
      <scheme val="minor"/>
    </font>
    <font>
      <b/>
      <sz val="14"/>
      <name val="Calibri"/>
      <family val="2"/>
      <scheme val="minor"/>
    </font>
    <font>
      <b/>
      <sz val="11"/>
      <name val="Calibri"/>
      <family val="2"/>
      <scheme val="minor"/>
    </font>
    <font>
      <b/>
      <sz val="12"/>
      <color rgb="FFFF0000"/>
      <name val="Calibri"/>
      <family val="2"/>
      <scheme val="minor"/>
    </font>
    <font>
      <sz val="8"/>
      <color theme="1"/>
      <name val="Verdana"/>
      <family val="2"/>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6EFCE"/>
      </patternFill>
    </fill>
    <fill>
      <patternFill patternType="solid">
        <fgColor rgb="FFFF0000"/>
        <bgColor indexed="64"/>
      </patternFill>
    </fill>
    <fill>
      <patternFill patternType="solid">
        <fgColor rgb="FFE2EFDA"/>
        <bgColor indexed="64"/>
      </patternFill>
    </fill>
    <fill>
      <patternFill patternType="solid">
        <fgColor rgb="FFA9D08E"/>
        <bgColor indexed="64"/>
      </patternFill>
    </fill>
    <fill>
      <patternFill patternType="solid">
        <fgColor rgb="FFD9D9D9"/>
        <bgColor indexed="64"/>
      </patternFill>
    </fill>
  </fills>
  <borders count="8">
    <border>
      <left/>
      <right/>
      <top/>
      <bottom/>
      <diagonal/>
    </border>
    <border>
      <left/>
      <right/>
      <top/>
      <bottom style="thick">
        <color auto="1"/>
      </bottom>
      <diagonal/>
    </border>
    <border>
      <left/>
      <right/>
      <top style="thick">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bottom/>
      <diagonal/>
    </border>
    <border>
      <left/>
      <right style="thick">
        <color indexed="64"/>
      </right>
      <top style="thick">
        <color auto="1"/>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1" fillId="0" borderId="0"/>
    <xf numFmtId="0" fontId="3" fillId="0" borderId="0"/>
    <xf numFmtId="0" fontId="6" fillId="5" borderId="0" applyNumberFormat="0" applyBorder="0" applyAlignment="0" applyProtection="0"/>
  </cellStyleXfs>
  <cellXfs count="81">
    <xf numFmtId="0" fontId="0" fillId="0" borderId="0" xfId="0"/>
    <xf numFmtId="0" fontId="0" fillId="0" borderId="0" xfId="0"/>
    <xf numFmtId="0" fontId="5" fillId="0" borderId="0" xfId="0" applyFont="1" applyProtection="1">
      <protection locked="0"/>
    </xf>
    <xf numFmtId="49" fontId="5" fillId="0" borderId="0" xfId="0" applyNumberFormat="1" applyFont="1" applyProtection="1">
      <protection locked="0"/>
    </xf>
    <xf numFmtId="0" fontId="5" fillId="0" borderId="0" xfId="0" applyFont="1" applyBorder="1" applyProtection="1">
      <protection locked="0"/>
    </xf>
    <xf numFmtId="49" fontId="5" fillId="0" borderId="0" xfId="0" applyNumberFormat="1" applyFont="1" applyBorder="1" applyProtection="1">
      <protection locked="0"/>
    </xf>
    <xf numFmtId="0" fontId="0" fillId="3" borderId="0" xfId="0" applyFill="1"/>
    <xf numFmtId="0" fontId="0" fillId="0" borderId="2" xfId="0" applyBorder="1"/>
    <xf numFmtId="0" fontId="4" fillId="0" borderId="0" xfId="0" applyFont="1"/>
    <xf numFmtId="0" fontId="5" fillId="0" borderId="0" xfId="0" applyFont="1" applyFill="1" applyProtection="1">
      <protection locked="0"/>
    </xf>
    <xf numFmtId="0" fontId="5" fillId="0" borderId="0" xfId="0" applyNumberFormat="1" applyFont="1" applyFill="1" applyProtection="1">
      <protection locked="0"/>
    </xf>
    <xf numFmtId="0" fontId="5" fillId="0" borderId="0" xfId="0" applyNumberFormat="1" applyFont="1" applyProtection="1">
      <protection locked="0"/>
    </xf>
    <xf numFmtId="0" fontId="5" fillId="0" borderId="0" xfId="0" applyNumberFormat="1" applyFont="1" applyBorder="1" applyProtection="1">
      <protection locked="0"/>
    </xf>
    <xf numFmtId="164" fontId="0" fillId="0" borderId="0" xfId="0" applyNumberFormat="1"/>
    <xf numFmtId="0" fontId="5" fillId="0" borderId="1" xfId="0" applyNumberFormat="1" applyFont="1" applyBorder="1" applyProtection="1">
      <protection locked="0"/>
    </xf>
    <xf numFmtId="0" fontId="0" fillId="7" borderId="0" xfId="0" applyFill="1"/>
    <xf numFmtId="0" fontId="0" fillId="8" borderId="0" xfId="0" applyFill="1"/>
    <xf numFmtId="0" fontId="0" fillId="9" borderId="0" xfId="0" applyFill="1"/>
    <xf numFmtId="164" fontId="5" fillId="0" borderId="0" xfId="0" applyNumberFormat="1" applyFont="1" applyFill="1" applyProtection="1">
      <protection locked="0"/>
    </xf>
    <xf numFmtId="164" fontId="5" fillId="0" borderId="0" xfId="0" applyNumberFormat="1" applyFont="1" applyProtection="1">
      <protection locked="0"/>
    </xf>
    <xf numFmtId="164" fontId="5" fillId="0" borderId="0" xfId="0" applyNumberFormat="1" applyFont="1" applyBorder="1" applyProtection="1">
      <protection locked="0"/>
    </xf>
    <xf numFmtId="165" fontId="5" fillId="0" borderId="0" xfId="0" applyNumberFormat="1" applyFont="1" applyProtection="1">
      <protection locked="0"/>
    </xf>
    <xf numFmtId="165" fontId="5" fillId="0" borderId="0" xfId="0" applyNumberFormat="1" applyFont="1" applyBorder="1" applyProtection="1">
      <protection locked="0"/>
    </xf>
    <xf numFmtId="49" fontId="13" fillId="3" borderId="3" xfId="0" applyNumberFormat="1" applyFont="1" applyFill="1" applyBorder="1" applyAlignment="1" applyProtection="1">
      <alignment horizontal="center" wrapText="1"/>
      <protection locked="0"/>
    </xf>
    <xf numFmtId="0" fontId="13" fillId="3" borderId="3" xfId="0" applyNumberFormat="1" applyFont="1" applyFill="1" applyBorder="1" applyAlignment="1" applyProtection="1">
      <alignment horizontal="center" wrapText="1"/>
      <protection locked="0"/>
    </xf>
    <xf numFmtId="165" fontId="13" fillId="3" borderId="3" xfId="0" applyNumberFormat="1" applyFont="1" applyFill="1" applyBorder="1" applyAlignment="1" applyProtection="1">
      <alignment horizontal="center" wrapText="1"/>
      <protection locked="0"/>
    </xf>
    <xf numFmtId="164" fontId="13" fillId="3" borderId="3" xfId="0" applyNumberFormat="1" applyFont="1" applyFill="1" applyBorder="1" applyAlignment="1" applyProtection="1">
      <alignment horizontal="center" wrapText="1"/>
      <protection locked="0"/>
    </xf>
    <xf numFmtId="0" fontId="13" fillId="3" borderId="3" xfId="0" applyFont="1" applyFill="1" applyBorder="1" applyAlignment="1" applyProtection="1">
      <alignment horizontal="center" wrapText="1"/>
      <protection locked="0"/>
    </xf>
    <xf numFmtId="0" fontId="13" fillId="2" borderId="3" xfId="0" applyFont="1" applyFill="1" applyBorder="1" applyAlignment="1" applyProtection="1">
      <alignment horizontal="center" wrapText="1"/>
      <protection locked="0"/>
    </xf>
    <xf numFmtId="0" fontId="13" fillId="4" borderId="3" xfId="0" applyFont="1" applyFill="1" applyBorder="1" applyAlignment="1" applyProtection="1">
      <alignment horizontal="center" wrapText="1"/>
      <protection locked="0"/>
    </xf>
    <xf numFmtId="0" fontId="13" fillId="7" borderId="3" xfId="0" applyFont="1" applyFill="1" applyBorder="1" applyAlignment="1" applyProtection="1">
      <alignment horizontal="center" wrapText="1"/>
      <protection locked="0"/>
    </xf>
    <xf numFmtId="0" fontId="13" fillId="2" borderId="0" xfId="0" applyFont="1" applyFill="1" applyAlignment="1" applyProtection="1">
      <alignment horizontal="center" wrapText="1"/>
      <protection locked="0"/>
    </xf>
    <xf numFmtId="0" fontId="7" fillId="6" borderId="2" xfId="0" applyFont="1" applyFill="1" applyBorder="1" applyProtection="1">
      <protection locked="0"/>
    </xf>
    <xf numFmtId="49" fontId="7" fillId="6" borderId="2" xfId="0" applyNumberFormat="1" applyFont="1" applyFill="1" applyBorder="1" applyProtection="1">
      <protection locked="0"/>
    </xf>
    <xf numFmtId="165" fontId="7" fillId="6" borderId="2" xfId="0" applyNumberFormat="1" applyFont="1" applyFill="1" applyBorder="1" applyProtection="1">
      <protection locked="0"/>
    </xf>
    <xf numFmtId="164" fontId="7" fillId="6" borderId="2" xfId="0" applyNumberFormat="1" applyFont="1" applyFill="1" applyBorder="1" applyProtection="1">
      <protection locked="0"/>
    </xf>
    <xf numFmtId="49" fontId="7" fillId="6" borderId="0" xfId="0" applyNumberFormat="1" applyFont="1" applyFill="1" applyProtection="1">
      <protection locked="0"/>
    </xf>
    <xf numFmtId="49" fontId="5" fillId="0" borderId="0" xfId="0" applyNumberFormat="1" applyFont="1" applyFill="1" applyProtection="1">
      <protection locked="0"/>
    </xf>
    <xf numFmtId="0" fontId="0" fillId="0" borderId="0" xfId="0" applyFill="1"/>
    <xf numFmtId="49" fontId="16" fillId="0" borderId="3" xfId="0" applyNumberFormat="1" applyFont="1" applyBorder="1" applyAlignment="1">
      <alignment horizontal="center" vertical="center" wrapText="1"/>
    </xf>
    <xf numFmtId="0" fontId="16" fillId="0" borderId="3" xfId="0" applyFont="1" applyBorder="1" applyAlignment="1">
      <alignment horizontal="center" vertical="center" wrapText="1"/>
    </xf>
    <xf numFmtId="49" fontId="17" fillId="0" borderId="3" xfId="0" applyNumberFormat="1" applyFont="1" applyBorder="1" applyAlignment="1">
      <alignment vertical="center" wrapText="1"/>
    </xf>
    <xf numFmtId="0" fontId="17" fillId="0" borderId="3" xfId="0" applyFont="1" applyBorder="1" applyAlignment="1">
      <alignment vertical="center" wrapText="1"/>
    </xf>
    <xf numFmtId="49" fontId="13" fillId="3" borderId="4" xfId="0" applyNumberFormat="1" applyFont="1" applyFill="1" applyBorder="1" applyAlignment="1" applyProtection="1">
      <alignment horizontal="center" wrapText="1"/>
      <protection locked="0"/>
    </xf>
    <xf numFmtId="0" fontId="11" fillId="3" borderId="0" xfId="0" applyFont="1" applyFill="1"/>
    <xf numFmtId="0" fontId="0" fillId="0" borderId="0" xfId="0" applyAlignment="1">
      <alignment horizontal="left"/>
    </xf>
    <xf numFmtId="0" fontId="15" fillId="0" borderId="2" xfId="0" applyFont="1" applyFill="1" applyBorder="1"/>
    <xf numFmtId="0" fontId="5" fillId="0" borderId="0" xfId="0" applyFont="1" applyFill="1"/>
    <xf numFmtId="0" fontId="5" fillId="0" borderId="0" xfId="4" applyFont="1" applyFill="1"/>
    <xf numFmtId="0" fontId="5" fillId="0" borderId="1" xfId="0" applyFont="1" applyFill="1" applyBorder="1"/>
    <xf numFmtId="0" fontId="19" fillId="0" borderId="2" xfId="0" applyFont="1" applyFill="1" applyBorder="1"/>
    <xf numFmtId="0" fontId="5" fillId="0" borderId="2" xfId="0" applyFont="1" applyFill="1" applyBorder="1"/>
    <xf numFmtId="0" fontId="5" fillId="0" borderId="0" xfId="4" applyNumberFormat="1" applyFont="1" applyFill="1"/>
    <xf numFmtId="49" fontId="5" fillId="0" borderId="0" xfId="4" applyNumberFormat="1" applyFont="1" applyFill="1"/>
    <xf numFmtId="49" fontId="5" fillId="0" borderId="0" xfId="0" applyNumberFormat="1" applyFont="1" applyFill="1"/>
    <xf numFmtId="0" fontId="19" fillId="3" borderId="0" xfId="0" applyFont="1" applyFill="1" applyBorder="1"/>
    <xf numFmtId="0" fontId="20" fillId="3" borderId="0" xfId="0" applyFont="1" applyFill="1"/>
    <xf numFmtId="0" fontId="5" fillId="3" borderId="0" xfId="0" applyFont="1" applyFill="1" applyBorder="1"/>
    <xf numFmtId="0" fontId="19" fillId="3" borderId="2" xfId="0" applyFont="1" applyFill="1" applyBorder="1"/>
    <xf numFmtId="0" fontId="5" fillId="3" borderId="2" xfId="0" applyFont="1" applyFill="1" applyBorder="1"/>
    <xf numFmtId="0" fontId="5" fillId="3" borderId="0" xfId="4" applyFont="1" applyFill="1"/>
    <xf numFmtId="0" fontId="18" fillId="0" borderId="2" xfId="0" applyFont="1" applyFill="1" applyBorder="1"/>
    <xf numFmtId="0" fontId="19" fillId="3" borderId="0" xfId="0" applyFont="1" applyFill="1"/>
    <xf numFmtId="0" fontId="5" fillId="0" borderId="5" xfId="0" applyFont="1" applyBorder="1" applyProtection="1">
      <protection locked="0"/>
    </xf>
    <xf numFmtId="0" fontId="7" fillId="6" borderId="6" xfId="0" applyFont="1" applyFill="1" applyBorder="1" applyProtection="1">
      <protection locked="0"/>
    </xf>
    <xf numFmtId="0" fontId="13" fillId="2" borderId="4" xfId="0" applyFont="1" applyFill="1" applyBorder="1" applyAlignment="1" applyProtection="1">
      <alignment horizontal="center" wrapText="1"/>
      <protection locked="0"/>
    </xf>
    <xf numFmtId="0" fontId="7" fillId="6" borderId="0" xfId="0" applyFont="1" applyFill="1" applyBorder="1" applyProtection="1">
      <protection locked="0"/>
    </xf>
    <xf numFmtId="0" fontId="13" fillId="2" borderId="7" xfId="0" applyFont="1" applyFill="1" applyBorder="1" applyAlignment="1" applyProtection="1">
      <alignment horizontal="center" wrapText="1"/>
      <protection locked="0"/>
    </xf>
    <xf numFmtId="0" fontId="13" fillId="2" borderId="3" xfId="0" applyNumberFormat="1" applyFont="1" applyFill="1" applyBorder="1" applyAlignment="1" applyProtection="1">
      <alignment horizontal="center" wrapText="1"/>
      <protection locked="0"/>
    </xf>
    <xf numFmtId="0" fontId="5" fillId="2" borderId="0" xfId="0" applyNumberFormat="1" applyFont="1" applyFill="1" applyProtection="1"/>
    <xf numFmtId="0" fontId="7" fillId="6" borderId="2" xfId="0" applyNumberFormat="1" applyFont="1" applyFill="1" applyBorder="1" applyProtection="1">
      <protection locked="0"/>
    </xf>
    <xf numFmtId="0" fontId="0" fillId="0" borderId="0" xfId="0" applyAlignment="1">
      <alignment horizontal="center"/>
    </xf>
    <xf numFmtId="0" fontId="22" fillId="0" borderId="3" xfId="0" applyFont="1" applyBorder="1"/>
    <xf numFmtId="0" fontId="9" fillId="0" borderId="0" xfId="0" applyFont="1" applyAlignment="1">
      <alignment horizontal="center" vertical="center" wrapText="1"/>
    </xf>
    <xf numFmtId="0" fontId="0" fillId="0" borderId="3" xfId="0" applyBorder="1"/>
    <xf numFmtId="0" fontId="17" fillId="0" borderId="3" xfId="0" applyFont="1" applyBorder="1"/>
    <xf numFmtId="49" fontId="9" fillId="0" borderId="0" xfId="0" applyNumberFormat="1" applyFont="1" applyAlignment="1">
      <alignment vertical="center" wrapText="1"/>
    </xf>
    <xf numFmtId="49" fontId="0" fillId="0" borderId="0" xfId="0" applyNumberFormat="1"/>
    <xf numFmtId="0" fontId="9" fillId="0" borderId="0" xfId="0" applyFont="1" applyAlignment="1">
      <alignment vertical="center" wrapText="1"/>
    </xf>
    <xf numFmtId="0" fontId="17" fillId="0" borderId="0" xfId="0" applyFont="1" applyAlignment="1">
      <alignment vertical="center" wrapText="1"/>
    </xf>
    <xf numFmtId="0" fontId="9" fillId="0" borderId="0" xfId="0" applyFont="1" applyAlignment="1">
      <alignment vertical="center" wrapText="1"/>
    </xf>
  </cellXfs>
  <cellStyles count="5">
    <cellStyle name="Good" xfId="4" builtinId="26"/>
    <cellStyle name="Normal" xfId="0" builtinId="0"/>
    <cellStyle name="Normal 2" xfId="2" xr:uid="{00000000-0005-0000-0000-000001000000}"/>
    <cellStyle name="Normal 3" xfId="1" xr:uid="{00000000-0005-0000-0000-000002000000}"/>
    <cellStyle name="Normal 4" xfId="3" xr:uid="{00000000-0005-0000-0000-000003000000}"/>
  </cellStyles>
  <dxfs count="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FC7CE"/>
      <color rgb="FFFF0000"/>
      <color rgb="FF00CCFF"/>
      <color rgb="FFFF6D6D"/>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CCFF"/>
  </sheetPr>
  <dimension ref="A1:BH3006"/>
  <sheetViews>
    <sheetView tabSelected="1" zoomScale="96" zoomScaleNormal="96" workbookViewId="0">
      <pane xSplit="1" topLeftCell="B1" activePane="topRight" state="frozen"/>
      <selection pane="topRight" activeCell="A2" sqref="A2"/>
    </sheetView>
  </sheetViews>
  <sheetFormatPr defaultColWidth="21.140625" defaultRowHeight="15" x14ac:dyDescent="0.25"/>
  <cols>
    <col min="1" max="1" width="11.7109375" style="3" customWidth="1"/>
    <col min="2" max="2" width="8.42578125" style="5" customWidth="1"/>
    <col min="3" max="3" width="11.42578125" style="10" customWidth="1"/>
    <col min="4" max="4" width="11.28515625" style="21" customWidth="1"/>
    <col min="5" max="5" width="11.42578125" style="19" customWidth="1"/>
    <col min="6" max="6" width="11" style="19" customWidth="1"/>
    <col min="7" max="7" width="5.5703125" style="9" customWidth="1"/>
    <col min="8" max="8" width="7" style="9" customWidth="1"/>
    <col min="9" max="9" width="4" style="9" bestFit="1" customWidth="1"/>
    <col min="10" max="10" width="8.140625" style="9" customWidth="1"/>
    <col min="11" max="11" width="8" style="9" customWidth="1"/>
    <col min="12" max="12" width="17.5703125" style="3" customWidth="1"/>
    <col min="13" max="13" width="10" style="37" customWidth="1"/>
    <col min="14" max="14" width="8.42578125" style="3" customWidth="1"/>
    <col min="15" max="15" width="20.140625" style="4" customWidth="1"/>
    <col min="16" max="16" width="11.85546875" style="4" customWidth="1"/>
    <col min="17" max="17" width="20.42578125" style="2" customWidth="1"/>
    <col min="18" max="18" width="8.28515625" style="2" customWidth="1"/>
    <col min="19" max="19" width="7.140625" style="2" customWidth="1"/>
    <col min="20" max="20" width="13.7109375" style="2" customWidth="1"/>
    <col min="21" max="21" width="17" style="11" customWidth="1"/>
    <col min="22" max="22" width="12.7109375" style="11" customWidth="1"/>
    <col min="23" max="23" width="11" style="2" customWidth="1"/>
    <col min="24" max="24" width="11.28515625" style="2" customWidth="1"/>
    <col min="25" max="25" width="10.5703125" style="2" customWidth="1"/>
    <col min="26" max="26" width="13.140625" style="2" customWidth="1"/>
    <col min="27" max="27" width="14.28515625" style="2" customWidth="1"/>
    <col min="28" max="28" width="10.140625" style="2" customWidth="1"/>
    <col min="29" max="29" width="9.28515625" style="2" customWidth="1"/>
    <col min="30" max="30" width="9.7109375" style="2" customWidth="1"/>
    <col min="31" max="31" width="11.28515625" style="2" customWidth="1"/>
    <col min="32" max="32" width="13.85546875" style="11" customWidth="1"/>
    <col min="33" max="33" width="12" style="11" customWidth="1"/>
    <col min="34" max="35" width="9" style="2" customWidth="1"/>
    <col min="36" max="36" width="5.28515625" style="2" customWidth="1"/>
    <col min="37" max="37" width="9.5703125" style="2" customWidth="1"/>
    <col min="38" max="38" width="19.85546875" style="2" customWidth="1"/>
    <col min="39" max="39" width="9.28515625" style="2" customWidth="1"/>
    <col min="40" max="40" width="17.5703125" style="2" customWidth="1"/>
    <col min="41" max="41" width="15.42578125" style="4" customWidth="1"/>
    <col min="42" max="42" width="24.7109375" style="2" customWidth="1"/>
    <col min="43" max="44" width="22.42578125" style="2" customWidth="1"/>
    <col min="45" max="46" width="20.28515625" style="2" customWidth="1"/>
    <col min="47" max="47" width="12.7109375" style="2" customWidth="1"/>
    <col min="48" max="48" width="16.42578125" style="2" customWidth="1"/>
    <col min="49" max="49" width="17.85546875" style="2" customWidth="1"/>
    <col min="50" max="50" width="20.5703125" style="2" customWidth="1"/>
    <col min="51" max="51" width="13.7109375" style="2" customWidth="1"/>
    <col min="52" max="52" width="11.42578125" style="2" customWidth="1"/>
    <col min="53" max="53" width="12.42578125" style="2" customWidth="1"/>
    <col min="54" max="54" width="13.7109375" style="2" customWidth="1"/>
    <col min="55" max="55" width="14" style="2" customWidth="1"/>
    <col min="56" max="59" width="11" style="2" customWidth="1"/>
    <col min="60" max="60" width="11" style="63" customWidth="1"/>
    <col min="61" max="16384" width="21.140625" style="2"/>
  </cols>
  <sheetData>
    <row r="1" spans="1:60" s="31" customFormat="1" ht="65.25" customHeight="1" x14ac:dyDescent="0.25">
      <c r="A1" s="23" t="s">
        <v>0</v>
      </c>
      <c r="B1" s="23" t="s">
        <v>1</v>
      </c>
      <c r="C1" s="24" t="s">
        <v>2</v>
      </c>
      <c r="D1" s="25" t="s">
        <v>5000</v>
      </c>
      <c r="E1" s="26" t="s">
        <v>5001</v>
      </c>
      <c r="F1" s="26" t="s">
        <v>5002</v>
      </c>
      <c r="G1" s="27" t="s">
        <v>3</v>
      </c>
      <c r="H1" s="28" t="s">
        <v>4</v>
      </c>
      <c r="I1" s="27" t="s">
        <v>5</v>
      </c>
      <c r="J1" s="28" t="s">
        <v>6</v>
      </c>
      <c r="K1" s="27" t="s">
        <v>7</v>
      </c>
      <c r="L1" s="23" t="s">
        <v>5003</v>
      </c>
      <c r="M1" s="23" t="s">
        <v>4999</v>
      </c>
      <c r="N1" s="43" t="s">
        <v>8</v>
      </c>
      <c r="O1" s="29" t="s">
        <v>9</v>
      </c>
      <c r="P1" s="30" t="s">
        <v>5004</v>
      </c>
      <c r="Q1" s="28" t="s">
        <v>26</v>
      </c>
      <c r="R1" s="28" t="s">
        <v>10</v>
      </c>
      <c r="S1" s="28" t="s">
        <v>27</v>
      </c>
      <c r="T1" s="28" t="s">
        <v>23</v>
      </c>
      <c r="U1" s="68" t="s">
        <v>6116</v>
      </c>
      <c r="V1" s="68" t="s">
        <v>17</v>
      </c>
      <c r="W1" s="28" t="s">
        <v>33</v>
      </c>
      <c r="X1" s="28" t="s">
        <v>32</v>
      </c>
      <c r="Y1" s="28" t="s">
        <v>29</v>
      </c>
      <c r="Z1" s="28" t="s">
        <v>30</v>
      </c>
      <c r="AA1" s="28" t="s">
        <v>19</v>
      </c>
      <c r="AB1" s="28" t="s">
        <v>12</v>
      </c>
      <c r="AC1" s="28" t="s">
        <v>13</v>
      </c>
      <c r="AD1" s="28" t="s">
        <v>11</v>
      </c>
      <c r="AE1" s="28" t="s">
        <v>14</v>
      </c>
      <c r="AF1" s="68" t="s">
        <v>6117</v>
      </c>
      <c r="AG1" s="68" t="s">
        <v>31</v>
      </c>
      <c r="AH1" s="28" t="s">
        <v>20</v>
      </c>
      <c r="AI1" s="28" t="s">
        <v>21</v>
      </c>
      <c r="AJ1" s="28" t="s">
        <v>28</v>
      </c>
      <c r="AK1" s="28" t="s">
        <v>16</v>
      </c>
      <c r="AL1" s="28" t="s">
        <v>18</v>
      </c>
      <c r="AM1" s="28" t="s">
        <v>15</v>
      </c>
      <c r="AN1" s="28" t="s">
        <v>22</v>
      </c>
      <c r="AO1" s="67" t="s">
        <v>48</v>
      </c>
      <c r="AP1" s="65" t="s">
        <v>24</v>
      </c>
      <c r="AQ1" s="28" t="s">
        <v>25</v>
      </c>
      <c r="AR1" s="28" t="s">
        <v>4997</v>
      </c>
      <c r="AS1" s="28" t="s">
        <v>4998</v>
      </c>
      <c r="AT1" s="28" t="s">
        <v>5097</v>
      </c>
      <c r="AU1" s="29" t="s">
        <v>34</v>
      </c>
      <c r="AV1" s="28" t="s">
        <v>37</v>
      </c>
      <c r="AW1" s="28" t="s">
        <v>38</v>
      </c>
      <c r="AX1" s="28" t="s">
        <v>39</v>
      </c>
      <c r="AY1" s="28" t="s">
        <v>45</v>
      </c>
      <c r="AZ1" s="28" t="s">
        <v>46</v>
      </c>
      <c r="BA1" s="28" t="s">
        <v>47</v>
      </c>
      <c r="BB1" s="28" t="s">
        <v>35</v>
      </c>
      <c r="BC1" s="28" t="s">
        <v>36</v>
      </c>
      <c r="BD1" s="28" t="s">
        <v>40</v>
      </c>
      <c r="BE1" s="28" t="s">
        <v>41</v>
      </c>
      <c r="BF1" s="28" t="s">
        <v>42</v>
      </c>
      <c r="BG1" s="28" t="s">
        <v>43</v>
      </c>
      <c r="BH1" s="28" t="s">
        <v>44</v>
      </c>
    </row>
    <row r="2" spans="1:60" x14ac:dyDescent="0.25">
      <c r="A2" s="11"/>
      <c r="B2" s="12"/>
      <c r="E2" s="18"/>
      <c r="G2" s="10"/>
      <c r="H2" s="10"/>
      <c r="I2" s="10"/>
      <c r="J2" s="10"/>
      <c r="K2" s="37"/>
      <c r="O2" s="5"/>
      <c r="P2" s="12"/>
      <c r="R2" s="11"/>
      <c r="U2" s="3"/>
      <c r="V2" s="69" t="str">
        <f>IF(LEN(VALUE(U2))&lt;3,"",IF(AND(VALUE(U2)&lt;&gt;INT(VALUE(U2)), VALUE(U2)&gt;1),"",IF(AND(LEN(VALUE(U2))&gt;4,INT(VALUE(U2))=VALUE(U2)),"",IF(AND(LEN(VALUE(U2))=4,INT(VALUE(U2))=VALUE(U2),INT(RIGHT(VALUE(U2),2))&gt;59),"",IF(AND(LEN(VALUE(U2))=4,INT(VALUE(U2))=VALUE(U2),INT(LEFT(VALUE(U2),2))&gt;23),"",IF(AND(LEN(VALUE(U2))=3,INT(VALUE(U2))=VALUE(U2),INT(RIGHT(VALUE(U2),2))&gt;59),"",IF(AND(LEN(VALUE(U2))=4,INT(VALUE(U2))=VALUE(U2),INT(RIGHT(VALUE(U2),2))&lt;=59,INT(LEFT(VALUE(U2),2))&lt;=23),CONCATENATE(LEFT(VALUE(U2),2),":",RIGHT(VALUE(U2),2)),IF(AND(LEN(VALUE(U2))=3,INT(VALUE(U2))=VALUE(U2),INT(RIGHT(VALUE(U2),2))&lt;=59),CONCATENATE("0",LEFT(VALUE(U2),1),":",RIGHT(VALUE(U2),2)),TEXT(VALUE(U2),"HH:MM")))))))))</f>
        <v/>
      </c>
      <c r="AF2" s="3"/>
      <c r="AG2" s="69" t="str">
        <f>IF(LEN(VALUE(AF2))&lt;3,"",IF(AND(VALUE(AF2)&lt;&gt;INT(VALUE(AF2)), VALUE(AF2)&gt;1),"",IF(AND(LEN(VALUE(AF2))&gt;4,INT(VALUE(AF2))=VALUE(AF2)),"",IF(AND(LEN(VALUE(AF2))=4,INT(VALUE(AF2))=VALUE(AF2),INT(RIGHT(VALUE(AF2),2))&gt;59),"",IF(AND(LEN(VALUE(AF2))=4,INT(VALUE(AF2))=VALUE(AF2),INT(LEFT(VALUE(AF2),2))&gt;23),"",IF(AND(LEN(VALUE(AF2))=3,INT(VALUE(AF2))=VALUE(AF2),INT(RIGHT(VALUE(AF2),2))&gt;59),"",IF(AND(LEN(VALUE(AF2))=4,INT(VALUE(AF2))=VALUE(AF2),INT(RIGHT(VALUE(AF2),2))&lt;=59,INT(LEFT(VALUE(AF2),2))&lt;=23),CONCATENATE(LEFT(VALUE(AF2),2),":",RIGHT(VALUE(AF2),2)),IF(AND(LEN(VALUE(AF2))=3,INT(VALUE(AF2))=VALUE(AF2),INT(RIGHT(VALUE(AF2),2))&lt;=59),CONCATENATE("0",LEFT(VALUE(AF2),1),":",RIGHT(VALUE(AF2),2)),TEXT(VALUE(AF2),"HH:MM")))))))))</f>
        <v/>
      </c>
    </row>
    <row r="3" spans="1:60" x14ac:dyDescent="0.25">
      <c r="A3" s="11"/>
      <c r="B3" s="12"/>
      <c r="E3" s="18"/>
      <c r="G3" s="10"/>
      <c r="H3" s="10"/>
      <c r="I3" s="10"/>
      <c r="J3" s="10"/>
      <c r="K3" s="37"/>
      <c r="O3" s="5"/>
      <c r="P3" s="12"/>
      <c r="R3" s="11"/>
      <c r="U3" s="3"/>
      <c r="V3" s="69" t="str">
        <f t="shared" ref="V3:V66" si="0">IF(LEN(VALUE(U3))&lt;3,"",IF(AND(VALUE(U3)&lt;&gt;INT(VALUE(U3)), VALUE(U3)&gt;1),"",IF(AND(LEN(VALUE(U3))&gt;4,INT(VALUE(U3))=VALUE(U3)),"",IF(AND(LEN(VALUE(U3))=4,INT(VALUE(U3))=VALUE(U3),INT(RIGHT(VALUE(U3),2))&gt;59),"",IF(AND(LEN(VALUE(U3))=4,INT(VALUE(U3))=VALUE(U3),INT(LEFT(VALUE(U3),2))&gt;23),"",IF(AND(LEN(VALUE(U3))=3,INT(VALUE(U3))=VALUE(U3),INT(RIGHT(VALUE(U3),2))&gt;59),"",IF(AND(LEN(VALUE(U3))=4,INT(VALUE(U3))=VALUE(U3),INT(RIGHT(VALUE(U3),2))&lt;=59,INT(LEFT(VALUE(U3),2))&lt;=23),CONCATENATE(LEFT(VALUE(U3),2),":",RIGHT(VALUE(U3),2)),IF(AND(LEN(VALUE(U3))=3,INT(VALUE(U3))=VALUE(U3),INT(RIGHT(VALUE(U3),2))&lt;=59),CONCATENATE("0",LEFT(VALUE(U3),1),":",RIGHT(VALUE(U3),2)),TEXT(VALUE(U3),"HH:MM")))))))))</f>
        <v/>
      </c>
      <c r="AF3" s="3"/>
      <c r="AG3" s="69" t="str">
        <f t="shared" ref="AG3:AG66" si="1">IF(LEN(VALUE(AF3))&lt;3,"",IF(AND(VALUE(AF3)&lt;&gt;INT(VALUE(AF3)), VALUE(AF3)&gt;1),"",IF(AND(LEN(VALUE(AF3))&gt;4,INT(VALUE(AF3))=VALUE(AF3)),"",IF(AND(LEN(VALUE(AF3))=4,INT(VALUE(AF3))=VALUE(AF3),INT(RIGHT(VALUE(AF3),2))&gt;59),"",IF(AND(LEN(VALUE(AF3))=4,INT(VALUE(AF3))=VALUE(AF3),INT(LEFT(VALUE(AF3),2))&gt;23),"",IF(AND(LEN(VALUE(AF3))=3,INT(VALUE(AF3))=VALUE(AF3),INT(RIGHT(VALUE(AF3),2))&gt;59),"",IF(AND(LEN(VALUE(AF3))=4,INT(VALUE(AF3))=VALUE(AF3),INT(RIGHT(VALUE(AF3),2))&lt;=59,INT(LEFT(VALUE(AF3),2))&lt;=23),CONCATENATE(LEFT(VALUE(AF3),2),":",RIGHT(VALUE(AF3),2)),IF(AND(LEN(VALUE(AF3))=3,INT(VALUE(AF3))=VALUE(AF3),INT(RIGHT(VALUE(AF3),2))&lt;=59),CONCATENATE("0",LEFT(VALUE(AF3),1),":",RIGHT(VALUE(AF3),2)),TEXT(VALUE(AF3),"HH:MM")))))))))</f>
        <v/>
      </c>
    </row>
    <row r="4" spans="1:60" x14ac:dyDescent="0.25">
      <c r="A4" s="11"/>
      <c r="B4" s="12"/>
      <c r="E4" s="18"/>
      <c r="G4" s="10"/>
      <c r="H4" s="10"/>
      <c r="I4" s="10"/>
      <c r="J4" s="10"/>
      <c r="K4" s="37"/>
      <c r="O4" s="5"/>
      <c r="P4" s="12"/>
      <c r="R4" s="11"/>
      <c r="U4" s="3"/>
      <c r="V4" s="69" t="str">
        <f t="shared" si="0"/>
        <v/>
      </c>
      <c r="AF4" s="3"/>
      <c r="AG4" s="69" t="str">
        <f t="shared" si="1"/>
        <v/>
      </c>
    </row>
    <row r="5" spans="1:60" x14ac:dyDescent="0.25">
      <c r="A5" s="11"/>
      <c r="B5" s="12"/>
      <c r="E5" s="18"/>
      <c r="G5" s="10"/>
      <c r="H5" s="10"/>
      <c r="I5" s="10"/>
      <c r="J5" s="10"/>
      <c r="K5" s="37"/>
      <c r="O5" s="5"/>
      <c r="P5" s="12"/>
      <c r="R5" s="11"/>
      <c r="U5" s="3"/>
      <c r="V5" s="69" t="str">
        <f t="shared" si="0"/>
        <v/>
      </c>
      <c r="AF5" s="3"/>
      <c r="AG5" s="69" t="str">
        <f t="shared" si="1"/>
        <v/>
      </c>
    </row>
    <row r="6" spans="1:60" x14ac:dyDescent="0.25">
      <c r="A6" s="11"/>
      <c r="B6" s="12"/>
      <c r="E6" s="18"/>
      <c r="G6" s="10"/>
      <c r="H6" s="10"/>
      <c r="I6" s="10"/>
      <c r="J6" s="10"/>
      <c r="K6" s="37"/>
      <c r="O6" s="5"/>
      <c r="P6" s="12"/>
      <c r="R6" s="11"/>
      <c r="U6" s="3"/>
      <c r="V6" s="69" t="str">
        <f t="shared" si="0"/>
        <v/>
      </c>
      <c r="AF6" s="3"/>
      <c r="AG6" s="69" t="str">
        <f t="shared" si="1"/>
        <v/>
      </c>
    </row>
    <row r="7" spans="1:60" x14ac:dyDescent="0.25">
      <c r="A7" s="11"/>
      <c r="B7" s="12"/>
      <c r="G7" s="10"/>
      <c r="H7" s="10"/>
      <c r="I7" s="10"/>
      <c r="J7" s="10"/>
      <c r="K7" s="37"/>
      <c r="O7" s="5"/>
      <c r="P7" s="12"/>
      <c r="R7" s="11"/>
      <c r="U7" s="3"/>
      <c r="V7" s="69" t="str">
        <f t="shared" si="0"/>
        <v/>
      </c>
      <c r="AF7" s="3"/>
      <c r="AG7" s="69" t="str">
        <f t="shared" si="1"/>
        <v/>
      </c>
    </row>
    <row r="8" spans="1:60" x14ac:dyDescent="0.25">
      <c r="A8" s="11"/>
      <c r="B8" s="12"/>
      <c r="G8" s="10"/>
      <c r="H8" s="10"/>
      <c r="I8" s="10"/>
      <c r="J8" s="10"/>
      <c r="K8" s="37"/>
      <c r="O8" s="5"/>
      <c r="P8" s="12"/>
      <c r="R8" s="12"/>
      <c r="U8" s="3"/>
      <c r="V8" s="69" t="str">
        <f t="shared" si="0"/>
        <v/>
      </c>
      <c r="AF8" s="3"/>
      <c r="AG8" s="69" t="str">
        <f t="shared" si="1"/>
        <v/>
      </c>
    </row>
    <row r="9" spans="1:60" x14ac:dyDescent="0.25">
      <c r="A9" s="11"/>
      <c r="B9" s="12"/>
      <c r="G9" s="10"/>
      <c r="H9" s="10"/>
      <c r="I9" s="10"/>
      <c r="J9" s="10"/>
      <c r="K9" s="37"/>
      <c r="O9" s="5"/>
      <c r="P9" s="12"/>
      <c r="R9" s="11"/>
      <c r="U9" s="3"/>
      <c r="V9" s="69" t="str">
        <f t="shared" si="0"/>
        <v/>
      </c>
      <c r="AF9" s="3"/>
      <c r="AG9" s="69" t="str">
        <f t="shared" si="1"/>
        <v/>
      </c>
    </row>
    <row r="10" spans="1:60" x14ac:dyDescent="0.25">
      <c r="A10" s="11"/>
      <c r="B10" s="12"/>
      <c r="G10" s="10"/>
      <c r="H10" s="10"/>
      <c r="I10" s="10"/>
      <c r="J10" s="10"/>
      <c r="K10" s="37"/>
      <c r="O10" s="5"/>
      <c r="P10" s="12"/>
      <c r="R10" s="11"/>
      <c r="U10" s="3"/>
      <c r="V10" s="69" t="str">
        <f t="shared" si="0"/>
        <v/>
      </c>
      <c r="AF10" s="3"/>
      <c r="AG10" s="69" t="str">
        <f t="shared" si="1"/>
        <v/>
      </c>
    </row>
    <row r="11" spans="1:60" x14ac:dyDescent="0.25">
      <c r="A11" s="11"/>
      <c r="B11" s="12"/>
      <c r="G11" s="10"/>
      <c r="H11" s="10"/>
      <c r="I11" s="10"/>
      <c r="J11" s="10"/>
      <c r="K11" s="37"/>
      <c r="O11" s="5"/>
      <c r="P11" s="12"/>
      <c r="R11" s="11"/>
      <c r="U11" s="3"/>
      <c r="V11" s="69" t="str">
        <f t="shared" si="0"/>
        <v/>
      </c>
      <c r="AF11" s="3"/>
      <c r="AG11" s="69" t="str">
        <f t="shared" si="1"/>
        <v/>
      </c>
    </row>
    <row r="12" spans="1:60" x14ac:dyDescent="0.25">
      <c r="A12" s="11"/>
      <c r="B12" s="12"/>
      <c r="G12" s="10"/>
      <c r="H12" s="10"/>
      <c r="I12" s="10"/>
      <c r="J12" s="10"/>
      <c r="K12" s="37"/>
      <c r="O12" s="5"/>
      <c r="P12" s="12"/>
      <c r="R12" s="11"/>
      <c r="U12" s="3"/>
      <c r="V12" s="69" t="str">
        <f t="shared" si="0"/>
        <v/>
      </c>
      <c r="AF12" s="3"/>
      <c r="AG12" s="69" t="str">
        <f t="shared" si="1"/>
        <v/>
      </c>
    </row>
    <row r="13" spans="1:60" x14ac:dyDescent="0.25">
      <c r="A13" s="11"/>
      <c r="B13" s="12"/>
      <c r="G13" s="10"/>
      <c r="H13" s="10"/>
      <c r="I13" s="10"/>
      <c r="J13" s="10"/>
      <c r="K13" s="37"/>
      <c r="O13" s="5"/>
      <c r="P13" s="12"/>
      <c r="R13" s="11"/>
      <c r="U13" s="3"/>
      <c r="V13" s="69" t="str">
        <f t="shared" si="0"/>
        <v/>
      </c>
      <c r="AF13" s="3"/>
      <c r="AG13" s="69" t="str">
        <f t="shared" si="1"/>
        <v/>
      </c>
    </row>
    <row r="14" spans="1:60" x14ac:dyDescent="0.25">
      <c r="A14" s="11"/>
      <c r="B14" s="12"/>
      <c r="G14" s="10"/>
      <c r="H14" s="10"/>
      <c r="I14" s="10"/>
      <c r="J14" s="10"/>
      <c r="K14" s="37"/>
      <c r="O14" s="5"/>
      <c r="P14" s="12"/>
      <c r="R14" s="11"/>
      <c r="U14" s="3"/>
      <c r="V14" s="69" t="str">
        <f t="shared" si="0"/>
        <v/>
      </c>
      <c r="AF14" s="3"/>
      <c r="AG14" s="69" t="str">
        <f t="shared" si="1"/>
        <v/>
      </c>
    </row>
    <row r="15" spans="1:60" x14ac:dyDescent="0.25">
      <c r="A15" s="11"/>
      <c r="B15" s="12"/>
      <c r="G15" s="10"/>
      <c r="H15" s="10"/>
      <c r="I15" s="10"/>
      <c r="J15" s="10"/>
      <c r="K15" s="37"/>
      <c r="O15" s="5"/>
      <c r="P15" s="12"/>
      <c r="R15" s="11"/>
      <c r="U15" s="3"/>
      <c r="V15" s="69" t="str">
        <f t="shared" si="0"/>
        <v/>
      </c>
      <c r="AF15" s="3"/>
      <c r="AG15" s="69" t="str">
        <f t="shared" si="1"/>
        <v/>
      </c>
    </row>
    <row r="16" spans="1:60" x14ac:dyDescent="0.25">
      <c r="A16" s="11"/>
      <c r="B16" s="12"/>
      <c r="G16" s="10"/>
      <c r="H16" s="10"/>
      <c r="I16" s="10"/>
      <c r="J16" s="10"/>
      <c r="K16" s="37"/>
      <c r="O16" s="5"/>
      <c r="P16" s="12"/>
      <c r="R16" s="11"/>
      <c r="U16" s="3"/>
      <c r="V16" s="69" t="str">
        <f t="shared" si="0"/>
        <v/>
      </c>
      <c r="AF16" s="3"/>
      <c r="AG16" s="69" t="str">
        <f t="shared" si="1"/>
        <v/>
      </c>
    </row>
    <row r="17" spans="1:33" x14ac:dyDescent="0.25">
      <c r="A17" s="11"/>
      <c r="B17" s="12"/>
      <c r="G17" s="10"/>
      <c r="H17" s="10"/>
      <c r="I17" s="10"/>
      <c r="J17" s="10"/>
      <c r="K17" s="37"/>
      <c r="O17" s="5"/>
      <c r="P17" s="12"/>
      <c r="R17" s="11"/>
      <c r="U17" s="3"/>
      <c r="V17" s="69" t="str">
        <f t="shared" si="0"/>
        <v/>
      </c>
      <c r="AF17" s="3"/>
      <c r="AG17" s="69" t="str">
        <f t="shared" si="1"/>
        <v/>
      </c>
    </row>
    <row r="18" spans="1:33" x14ac:dyDescent="0.25">
      <c r="A18" s="11"/>
      <c r="B18" s="12"/>
      <c r="G18" s="10"/>
      <c r="H18" s="10"/>
      <c r="I18" s="10"/>
      <c r="J18" s="10"/>
      <c r="K18" s="37"/>
      <c r="O18" s="5"/>
      <c r="P18" s="12"/>
      <c r="R18" s="11"/>
      <c r="U18" s="3"/>
      <c r="V18" s="69" t="str">
        <f t="shared" si="0"/>
        <v/>
      </c>
      <c r="AF18" s="3"/>
      <c r="AG18" s="69" t="str">
        <f t="shared" si="1"/>
        <v/>
      </c>
    </row>
    <row r="19" spans="1:33" x14ac:dyDescent="0.25">
      <c r="A19" s="11"/>
      <c r="B19" s="12"/>
      <c r="G19" s="10"/>
      <c r="H19" s="10"/>
      <c r="I19" s="10"/>
      <c r="J19" s="10"/>
      <c r="K19" s="37"/>
      <c r="O19" s="5"/>
      <c r="P19" s="12"/>
      <c r="R19" s="11"/>
      <c r="U19" s="3"/>
      <c r="V19" s="69" t="str">
        <f t="shared" si="0"/>
        <v/>
      </c>
      <c r="AF19" s="3"/>
      <c r="AG19" s="69" t="str">
        <f t="shared" si="1"/>
        <v/>
      </c>
    </row>
    <row r="20" spans="1:33" x14ac:dyDescent="0.25">
      <c r="A20" s="11"/>
      <c r="B20" s="12"/>
      <c r="G20" s="10"/>
      <c r="H20" s="10"/>
      <c r="I20" s="10"/>
      <c r="J20" s="10"/>
      <c r="K20" s="37"/>
      <c r="O20" s="5"/>
      <c r="P20" s="12"/>
      <c r="R20" s="11"/>
      <c r="U20" s="3"/>
      <c r="V20" s="69" t="str">
        <f t="shared" si="0"/>
        <v/>
      </c>
      <c r="AF20" s="3"/>
      <c r="AG20" s="69" t="str">
        <f t="shared" si="1"/>
        <v/>
      </c>
    </row>
    <row r="21" spans="1:33" x14ac:dyDescent="0.25">
      <c r="A21" s="11"/>
      <c r="B21" s="12"/>
      <c r="G21" s="10"/>
      <c r="H21" s="10"/>
      <c r="I21" s="10"/>
      <c r="J21" s="10"/>
      <c r="K21" s="37"/>
      <c r="O21" s="5"/>
      <c r="P21" s="12"/>
      <c r="R21" s="11"/>
      <c r="U21" s="3"/>
      <c r="V21" s="69" t="str">
        <f t="shared" si="0"/>
        <v/>
      </c>
      <c r="AF21" s="3"/>
      <c r="AG21" s="69" t="str">
        <f t="shared" si="1"/>
        <v/>
      </c>
    </row>
    <row r="22" spans="1:33" x14ac:dyDescent="0.25">
      <c r="A22" s="11"/>
      <c r="B22" s="12"/>
      <c r="G22" s="10"/>
      <c r="H22" s="10"/>
      <c r="I22" s="10"/>
      <c r="J22" s="10"/>
      <c r="K22" s="37"/>
      <c r="O22" s="5"/>
      <c r="P22" s="12"/>
      <c r="R22" s="11"/>
      <c r="U22" s="3"/>
      <c r="V22" s="69" t="str">
        <f t="shared" si="0"/>
        <v/>
      </c>
      <c r="AF22" s="3"/>
      <c r="AG22" s="69" t="str">
        <f t="shared" si="1"/>
        <v/>
      </c>
    </row>
    <row r="23" spans="1:33" x14ac:dyDescent="0.25">
      <c r="A23" s="11"/>
      <c r="B23" s="12"/>
      <c r="G23" s="10"/>
      <c r="H23" s="10"/>
      <c r="I23" s="10"/>
      <c r="J23" s="10"/>
      <c r="K23" s="37"/>
      <c r="O23" s="5"/>
      <c r="P23" s="12"/>
      <c r="R23" s="11"/>
      <c r="U23" s="3"/>
      <c r="V23" s="69" t="str">
        <f t="shared" si="0"/>
        <v/>
      </c>
      <c r="AF23" s="3"/>
      <c r="AG23" s="69" t="str">
        <f t="shared" si="1"/>
        <v/>
      </c>
    </row>
    <row r="24" spans="1:33" x14ac:dyDescent="0.25">
      <c r="A24" s="11"/>
      <c r="B24" s="12"/>
      <c r="G24" s="10"/>
      <c r="H24" s="10"/>
      <c r="I24" s="10"/>
      <c r="J24" s="10"/>
      <c r="K24" s="37"/>
      <c r="O24" s="5"/>
      <c r="P24" s="12"/>
      <c r="R24" s="11"/>
      <c r="U24" s="3"/>
      <c r="V24" s="69" t="str">
        <f t="shared" si="0"/>
        <v/>
      </c>
      <c r="AF24" s="3"/>
      <c r="AG24" s="69" t="str">
        <f t="shared" si="1"/>
        <v/>
      </c>
    </row>
    <row r="25" spans="1:33" x14ac:dyDescent="0.25">
      <c r="A25" s="11"/>
      <c r="B25" s="12"/>
      <c r="G25" s="10"/>
      <c r="H25" s="10"/>
      <c r="I25" s="10"/>
      <c r="J25" s="10"/>
      <c r="K25" s="37"/>
      <c r="O25" s="5"/>
      <c r="P25" s="12"/>
      <c r="R25" s="11"/>
      <c r="U25" s="3"/>
      <c r="V25" s="69" t="str">
        <f t="shared" si="0"/>
        <v/>
      </c>
      <c r="AF25" s="3"/>
      <c r="AG25" s="69" t="str">
        <f t="shared" si="1"/>
        <v/>
      </c>
    </row>
    <row r="26" spans="1:33" x14ac:dyDescent="0.25">
      <c r="A26" s="11"/>
      <c r="B26" s="12"/>
      <c r="G26" s="10"/>
      <c r="H26" s="10"/>
      <c r="I26" s="10"/>
      <c r="J26" s="10"/>
      <c r="K26" s="37"/>
      <c r="O26" s="5"/>
      <c r="P26" s="12"/>
      <c r="R26" s="11"/>
      <c r="U26" s="3"/>
      <c r="V26" s="69" t="str">
        <f t="shared" si="0"/>
        <v/>
      </c>
      <c r="AF26" s="3"/>
      <c r="AG26" s="69" t="str">
        <f t="shared" si="1"/>
        <v/>
      </c>
    </row>
    <row r="27" spans="1:33" x14ac:dyDescent="0.25">
      <c r="A27" s="11"/>
      <c r="B27" s="12"/>
      <c r="G27" s="10"/>
      <c r="H27" s="10"/>
      <c r="I27" s="10"/>
      <c r="J27" s="10"/>
      <c r="K27" s="37"/>
      <c r="O27" s="5"/>
      <c r="P27" s="12"/>
      <c r="R27" s="11"/>
      <c r="U27" s="3"/>
      <c r="V27" s="69" t="str">
        <f t="shared" si="0"/>
        <v/>
      </c>
      <c r="AF27" s="3"/>
      <c r="AG27" s="69" t="str">
        <f t="shared" si="1"/>
        <v/>
      </c>
    </row>
    <row r="28" spans="1:33" x14ac:dyDescent="0.25">
      <c r="A28" s="11"/>
      <c r="B28" s="12"/>
      <c r="G28" s="10"/>
      <c r="H28" s="10"/>
      <c r="I28" s="10"/>
      <c r="J28" s="10"/>
      <c r="K28" s="37"/>
      <c r="O28" s="5"/>
      <c r="P28" s="12"/>
      <c r="R28" s="11"/>
      <c r="U28" s="3"/>
      <c r="V28" s="69" t="str">
        <f t="shared" si="0"/>
        <v/>
      </c>
      <c r="AF28" s="3"/>
      <c r="AG28" s="69" t="str">
        <f t="shared" si="1"/>
        <v/>
      </c>
    </row>
    <row r="29" spans="1:33" x14ac:dyDescent="0.25">
      <c r="A29" s="11"/>
      <c r="B29" s="12"/>
      <c r="G29" s="10"/>
      <c r="H29" s="10"/>
      <c r="I29" s="10"/>
      <c r="J29" s="10"/>
      <c r="K29" s="37"/>
      <c r="O29" s="5"/>
      <c r="P29" s="12"/>
      <c r="R29" s="11"/>
      <c r="U29" s="3"/>
      <c r="V29" s="69" t="str">
        <f t="shared" si="0"/>
        <v/>
      </c>
      <c r="AF29" s="3"/>
      <c r="AG29" s="69" t="str">
        <f t="shared" si="1"/>
        <v/>
      </c>
    </row>
    <row r="30" spans="1:33" x14ac:dyDescent="0.25">
      <c r="A30" s="11"/>
      <c r="B30" s="12"/>
      <c r="G30" s="10"/>
      <c r="H30" s="10"/>
      <c r="I30" s="10"/>
      <c r="J30" s="10"/>
      <c r="K30" s="37"/>
      <c r="O30" s="5"/>
      <c r="P30" s="12"/>
      <c r="R30" s="11"/>
      <c r="U30" s="3"/>
      <c r="V30" s="69" t="str">
        <f t="shared" si="0"/>
        <v/>
      </c>
      <c r="AF30" s="3"/>
      <c r="AG30" s="69" t="str">
        <f t="shared" si="1"/>
        <v/>
      </c>
    </row>
    <row r="31" spans="1:33" x14ac:dyDescent="0.25">
      <c r="A31" s="11"/>
      <c r="B31" s="12"/>
      <c r="G31" s="10"/>
      <c r="H31" s="10"/>
      <c r="I31" s="10"/>
      <c r="J31" s="10"/>
      <c r="K31" s="37"/>
      <c r="O31" s="5"/>
      <c r="P31" s="12"/>
      <c r="R31" s="11"/>
      <c r="U31" s="3"/>
      <c r="V31" s="69" t="str">
        <f t="shared" si="0"/>
        <v/>
      </c>
      <c r="AF31" s="3"/>
      <c r="AG31" s="69" t="str">
        <f t="shared" si="1"/>
        <v/>
      </c>
    </row>
    <row r="32" spans="1:33" x14ac:dyDescent="0.25">
      <c r="A32" s="11"/>
      <c r="B32" s="12"/>
      <c r="G32" s="10"/>
      <c r="H32" s="10"/>
      <c r="I32" s="10"/>
      <c r="J32" s="10"/>
      <c r="K32" s="37"/>
      <c r="O32" s="5"/>
      <c r="P32" s="12"/>
      <c r="R32" s="11"/>
      <c r="U32" s="3"/>
      <c r="V32" s="69" t="str">
        <f t="shared" si="0"/>
        <v/>
      </c>
      <c r="AF32" s="3"/>
      <c r="AG32" s="69" t="str">
        <f t="shared" si="1"/>
        <v/>
      </c>
    </row>
    <row r="33" spans="1:33" x14ac:dyDescent="0.25">
      <c r="A33" s="11"/>
      <c r="B33" s="12"/>
      <c r="G33" s="10"/>
      <c r="H33" s="10"/>
      <c r="I33" s="10"/>
      <c r="J33" s="10"/>
      <c r="K33" s="37"/>
      <c r="O33" s="5"/>
      <c r="P33" s="12"/>
      <c r="R33" s="11"/>
      <c r="U33" s="3"/>
      <c r="V33" s="69" t="str">
        <f t="shared" si="0"/>
        <v/>
      </c>
      <c r="AF33" s="3"/>
      <c r="AG33" s="69" t="str">
        <f t="shared" si="1"/>
        <v/>
      </c>
    </row>
    <row r="34" spans="1:33" x14ac:dyDescent="0.25">
      <c r="A34" s="11"/>
      <c r="B34" s="12"/>
      <c r="G34" s="10"/>
      <c r="H34" s="10"/>
      <c r="I34" s="10"/>
      <c r="J34" s="10"/>
      <c r="K34" s="37"/>
      <c r="O34" s="5"/>
      <c r="P34" s="12"/>
      <c r="R34" s="11"/>
      <c r="U34" s="3"/>
      <c r="V34" s="69" t="str">
        <f t="shared" si="0"/>
        <v/>
      </c>
      <c r="AF34" s="3"/>
      <c r="AG34" s="69" t="str">
        <f t="shared" si="1"/>
        <v/>
      </c>
    </row>
    <row r="35" spans="1:33" x14ac:dyDescent="0.25">
      <c r="A35" s="11"/>
      <c r="B35" s="12"/>
      <c r="G35" s="10"/>
      <c r="H35" s="10"/>
      <c r="I35" s="10"/>
      <c r="J35" s="10"/>
      <c r="K35" s="37"/>
      <c r="O35" s="5"/>
      <c r="P35" s="12"/>
      <c r="R35" s="11"/>
      <c r="U35" s="3"/>
      <c r="V35" s="69" t="str">
        <f t="shared" si="0"/>
        <v/>
      </c>
      <c r="AF35" s="3"/>
      <c r="AG35" s="69" t="str">
        <f t="shared" si="1"/>
        <v/>
      </c>
    </row>
    <row r="36" spans="1:33" x14ac:dyDescent="0.25">
      <c r="A36" s="11"/>
      <c r="B36" s="12"/>
      <c r="G36" s="10"/>
      <c r="H36" s="10"/>
      <c r="I36" s="10"/>
      <c r="J36" s="10"/>
      <c r="K36" s="37"/>
      <c r="O36" s="5"/>
      <c r="P36" s="12"/>
      <c r="R36" s="11"/>
      <c r="U36" s="3"/>
      <c r="V36" s="69" t="str">
        <f t="shared" si="0"/>
        <v/>
      </c>
      <c r="AF36" s="3"/>
      <c r="AG36" s="69" t="str">
        <f t="shared" si="1"/>
        <v/>
      </c>
    </row>
    <row r="37" spans="1:33" x14ac:dyDescent="0.25">
      <c r="A37" s="11"/>
      <c r="B37" s="12"/>
      <c r="G37" s="10"/>
      <c r="H37" s="10"/>
      <c r="I37" s="10"/>
      <c r="J37" s="10"/>
      <c r="K37" s="37"/>
      <c r="O37" s="5"/>
      <c r="P37" s="12"/>
      <c r="R37" s="11"/>
      <c r="U37" s="3"/>
      <c r="V37" s="69" t="str">
        <f t="shared" si="0"/>
        <v/>
      </c>
      <c r="AF37" s="3"/>
      <c r="AG37" s="69" t="str">
        <f t="shared" si="1"/>
        <v/>
      </c>
    </row>
    <row r="38" spans="1:33" x14ac:dyDescent="0.25">
      <c r="A38" s="11"/>
      <c r="B38" s="12"/>
      <c r="G38" s="10"/>
      <c r="H38" s="10"/>
      <c r="I38" s="10"/>
      <c r="J38" s="10"/>
      <c r="K38" s="37"/>
      <c r="O38" s="5"/>
      <c r="P38" s="12"/>
      <c r="R38" s="11"/>
      <c r="U38" s="3"/>
      <c r="V38" s="69" t="str">
        <f t="shared" si="0"/>
        <v/>
      </c>
      <c r="AF38" s="3"/>
      <c r="AG38" s="69" t="str">
        <f t="shared" si="1"/>
        <v/>
      </c>
    </row>
    <row r="39" spans="1:33" x14ac:dyDescent="0.25">
      <c r="A39" s="11"/>
      <c r="B39" s="12"/>
      <c r="G39" s="10"/>
      <c r="H39" s="10"/>
      <c r="I39" s="10"/>
      <c r="J39" s="10"/>
      <c r="K39" s="37"/>
      <c r="O39" s="5"/>
      <c r="P39" s="12"/>
      <c r="R39" s="11"/>
      <c r="U39" s="3"/>
      <c r="V39" s="69" t="str">
        <f t="shared" si="0"/>
        <v/>
      </c>
      <c r="AF39" s="3"/>
      <c r="AG39" s="69" t="str">
        <f t="shared" si="1"/>
        <v/>
      </c>
    </row>
    <row r="40" spans="1:33" x14ac:dyDescent="0.25">
      <c r="A40" s="11"/>
      <c r="B40" s="12"/>
      <c r="G40" s="10"/>
      <c r="H40" s="10"/>
      <c r="I40" s="10"/>
      <c r="J40" s="10"/>
      <c r="K40" s="37"/>
      <c r="O40" s="5"/>
      <c r="P40" s="12"/>
      <c r="R40" s="11"/>
      <c r="U40" s="3"/>
      <c r="V40" s="69" t="str">
        <f t="shared" si="0"/>
        <v/>
      </c>
      <c r="AF40" s="3"/>
      <c r="AG40" s="69" t="str">
        <f t="shared" si="1"/>
        <v/>
      </c>
    </row>
    <row r="41" spans="1:33" x14ac:dyDescent="0.25">
      <c r="A41" s="11"/>
      <c r="B41" s="12"/>
      <c r="G41" s="10"/>
      <c r="H41" s="10"/>
      <c r="I41" s="10"/>
      <c r="J41" s="10"/>
      <c r="K41" s="37"/>
      <c r="O41" s="5"/>
      <c r="P41" s="12"/>
      <c r="R41" s="11"/>
      <c r="U41" s="3"/>
      <c r="V41" s="69" t="str">
        <f t="shared" si="0"/>
        <v/>
      </c>
      <c r="AF41" s="3"/>
      <c r="AG41" s="69" t="str">
        <f t="shared" si="1"/>
        <v/>
      </c>
    </row>
    <row r="42" spans="1:33" x14ac:dyDescent="0.25">
      <c r="A42" s="11"/>
      <c r="B42" s="12"/>
      <c r="G42" s="10"/>
      <c r="H42" s="10"/>
      <c r="I42" s="10"/>
      <c r="J42" s="10"/>
      <c r="K42" s="37"/>
      <c r="O42" s="5"/>
      <c r="P42" s="12"/>
      <c r="R42" s="11"/>
      <c r="U42" s="3"/>
      <c r="V42" s="69" t="str">
        <f t="shared" si="0"/>
        <v/>
      </c>
      <c r="AF42" s="3"/>
      <c r="AG42" s="69" t="str">
        <f t="shared" si="1"/>
        <v/>
      </c>
    </row>
    <row r="43" spans="1:33" x14ac:dyDescent="0.25">
      <c r="A43" s="11"/>
      <c r="B43" s="12"/>
      <c r="G43" s="10"/>
      <c r="H43" s="10"/>
      <c r="I43" s="10"/>
      <c r="J43" s="10"/>
      <c r="K43" s="37"/>
      <c r="O43" s="5"/>
      <c r="P43" s="12"/>
      <c r="R43" s="11"/>
      <c r="U43" s="3"/>
      <c r="V43" s="69" t="str">
        <f t="shared" si="0"/>
        <v/>
      </c>
      <c r="AF43" s="3"/>
      <c r="AG43" s="69" t="str">
        <f t="shared" si="1"/>
        <v/>
      </c>
    </row>
    <row r="44" spans="1:33" x14ac:dyDescent="0.25">
      <c r="A44" s="11"/>
      <c r="B44" s="12"/>
      <c r="G44" s="10"/>
      <c r="H44" s="10"/>
      <c r="I44" s="10"/>
      <c r="J44" s="10"/>
      <c r="K44" s="37"/>
      <c r="O44" s="5"/>
      <c r="P44" s="12"/>
      <c r="R44" s="11"/>
      <c r="U44" s="3"/>
      <c r="V44" s="69" t="str">
        <f t="shared" si="0"/>
        <v/>
      </c>
      <c r="AF44" s="3"/>
      <c r="AG44" s="69" t="str">
        <f t="shared" si="1"/>
        <v/>
      </c>
    </row>
    <row r="45" spans="1:33" x14ac:dyDescent="0.25">
      <c r="A45" s="11"/>
      <c r="B45" s="12"/>
      <c r="G45" s="10"/>
      <c r="H45" s="10"/>
      <c r="I45" s="10"/>
      <c r="J45" s="10"/>
      <c r="K45" s="37"/>
      <c r="O45" s="5"/>
      <c r="P45" s="12"/>
      <c r="R45" s="11"/>
      <c r="U45" s="3"/>
      <c r="V45" s="69" t="str">
        <f t="shared" si="0"/>
        <v/>
      </c>
      <c r="AF45" s="3"/>
      <c r="AG45" s="69" t="str">
        <f t="shared" si="1"/>
        <v/>
      </c>
    </row>
    <row r="46" spans="1:33" x14ac:dyDescent="0.25">
      <c r="A46" s="11"/>
      <c r="B46" s="12"/>
      <c r="G46" s="10"/>
      <c r="H46" s="10"/>
      <c r="I46" s="10"/>
      <c r="J46" s="10"/>
      <c r="K46" s="37"/>
      <c r="O46" s="5"/>
      <c r="P46" s="12"/>
      <c r="R46" s="11"/>
      <c r="U46" s="3"/>
      <c r="V46" s="69" t="str">
        <f t="shared" si="0"/>
        <v/>
      </c>
      <c r="AF46" s="3"/>
      <c r="AG46" s="69" t="str">
        <f t="shared" si="1"/>
        <v/>
      </c>
    </row>
    <row r="47" spans="1:33" x14ac:dyDescent="0.25">
      <c r="A47" s="11"/>
      <c r="B47" s="12"/>
      <c r="G47" s="10"/>
      <c r="H47" s="10"/>
      <c r="I47" s="10"/>
      <c r="J47" s="10"/>
      <c r="K47" s="37"/>
      <c r="O47" s="5"/>
      <c r="P47" s="12"/>
      <c r="R47" s="11"/>
      <c r="U47" s="3"/>
      <c r="V47" s="69" t="str">
        <f t="shared" si="0"/>
        <v/>
      </c>
      <c r="AF47" s="3"/>
      <c r="AG47" s="69" t="str">
        <f t="shared" si="1"/>
        <v/>
      </c>
    </row>
    <row r="48" spans="1:33" x14ac:dyDescent="0.25">
      <c r="A48" s="11"/>
      <c r="B48" s="12"/>
      <c r="G48" s="10"/>
      <c r="H48" s="10"/>
      <c r="I48" s="10"/>
      <c r="J48" s="10"/>
      <c r="K48" s="37"/>
      <c r="O48" s="5"/>
      <c r="P48" s="12"/>
      <c r="R48" s="11"/>
      <c r="U48" s="3"/>
      <c r="V48" s="69" t="str">
        <f t="shared" si="0"/>
        <v/>
      </c>
      <c r="AF48" s="3"/>
      <c r="AG48" s="69" t="str">
        <f t="shared" si="1"/>
        <v/>
      </c>
    </row>
    <row r="49" spans="1:33" x14ac:dyDescent="0.25">
      <c r="A49" s="11"/>
      <c r="B49" s="12"/>
      <c r="G49" s="10"/>
      <c r="H49" s="10"/>
      <c r="I49" s="10"/>
      <c r="J49" s="10"/>
      <c r="K49" s="37"/>
      <c r="O49" s="5"/>
      <c r="P49" s="12"/>
      <c r="R49" s="11"/>
      <c r="U49" s="3"/>
      <c r="V49" s="69" t="str">
        <f t="shared" si="0"/>
        <v/>
      </c>
      <c r="AF49" s="3"/>
      <c r="AG49" s="69" t="str">
        <f t="shared" si="1"/>
        <v/>
      </c>
    </row>
    <row r="50" spans="1:33" x14ac:dyDescent="0.25">
      <c r="A50" s="11"/>
      <c r="B50" s="12"/>
      <c r="G50" s="10"/>
      <c r="H50" s="10"/>
      <c r="I50" s="10"/>
      <c r="J50" s="10"/>
      <c r="K50" s="37"/>
      <c r="O50" s="5"/>
      <c r="P50" s="12"/>
      <c r="R50" s="11"/>
      <c r="U50" s="3"/>
      <c r="V50" s="69" t="str">
        <f t="shared" si="0"/>
        <v/>
      </c>
      <c r="AF50" s="3"/>
      <c r="AG50" s="69" t="str">
        <f t="shared" si="1"/>
        <v/>
      </c>
    </row>
    <row r="51" spans="1:33" x14ac:dyDescent="0.25">
      <c r="A51" s="11"/>
      <c r="B51" s="12"/>
      <c r="G51" s="10"/>
      <c r="H51" s="10"/>
      <c r="I51" s="10"/>
      <c r="J51" s="10"/>
      <c r="K51" s="37"/>
      <c r="O51" s="5"/>
      <c r="P51" s="12"/>
      <c r="R51" s="11"/>
      <c r="U51" s="3"/>
      <c r="V51" s="69" t="str">
        <f t="shared" si="0"/>
        <v/>
      </c>
      <c r="AF51" s="3"/>
      <c r="AG51" s="69" t="str">
        <f t="shared" si="1"/>
        <v/>
      </c>
    </row>
    <row r="52" spans="1:33" x14ac:dyDescent="0.25">
      <c r="A52" s="11"/>
      <c r="B52" s="12"/>
      <c r="G52" s="10"/>
      <c r="H52" s="10"/>
      <c r="I52" s="10"/>
      <c r="J52" s="10"/>
      <c r="K52" s="37"/>
      <c r="O52" s="5"/>
      <c r="P52" s="12"/>
      <c r="R52" s="11"/>
      <c r="U52" s="3"/>
      <c r="V52" s="69" t="str">
        <f t="shared" si="0"/>
        <v/>
      </c>
      <c r="AF52" s="3"/>
      <c r="AG52" s="69" t="str">
        <f t="shared" si="1"/>
        <v/>
      </c>
    </row>
    <row r="53" spans="1:33" x14ac:dyDescent="0.25">
      <c r="A53" s="11"/>
      <c r="B53" s="12"/>
      <c r="G53" s="10"/>
      <c r="H53" s="10"/>
      <c r="I53" s="10"/>
      <c r="J53" s="10"/>
      <c r="K53" s="37"/>
      <c r="O53" s="5"/>
      <c r="P53" s="12"/>
      <c r="R53" s="11"/>
      <c r="U53" s="3"/>
      <c r="V53" s="69" t="str">
        <f t="shared" si="0"/>
        <v/>
      </c>
      <c r="AF53" s="3"/>
      <c r="AG53" s="69" t="str">
        <f t="shared" si="1"/>
        <v/>
      </c>
    </row>
    <row r="54" spans="1:33" x14ac:dyDescent="0.25">
      <c r="A54" s="11"/>
      <c r="B54" s="12"/>
      <c r="G54" s="10"/>
      <c r="H54" s="10"/>
      <c r="I54" s="10"/>
      <c r="J54" s="10"/>
      <c r="K54" s="37"/>
      <c r="O54" s="5"/>
      <c r="P54" s="12"/>
      <c r="R54" s="11"/>
      <c r="U54" s="3"/>
      <c r="V54" s="69" t="str">
        <f t="shared" si="0"/>
        <v/>
      </c>
      <c r="AF54" s="3"/>
      <c r="AG54" s="69" t="str">
        <f t="shared" si="1"/>
        <v/>
      </c>
    </row>
    <row r="55" spans="1:33" x14ac:dyDescent="0.25">
      <c r="A55" s="11"/>
      <c r="B55" s="12"/>
      <c r="G55" s="10"/>
      <c r="H55" s="10"/>
      <c r="I55" s="10"/>
      <c r="J55" s="10"/>
      <c r="K55" s="37"/>
      <c r="O55" s="5"/>
      <c r="P55" s="12"/>
      <c r="R55" s="11"/>
      <c r="U55" s="3"/>
      <c r="V55" s="69" t="str">
        <f t="shared" si="0"/>
        <v/>
      </c>
      <c r="AF55" s="3"/>
      <c r="AG55" s="69" t="str">
        <f t="shared" si="1"/>
        <v/>
      </c>
    </row>
    <row r="56" spans="1:33" x14ac:dyDescent="0.25">
      <c r="A56" s="11"/>
      <c r="B56" s="12"/>
      <c r="G56" s="10"/>
      <c r="H56" s="10"/>
      <c r="I56" s="10"/>
      <c r="J56" s="10"/>
      <c r="K56" s="37"/>
      <c r="O56" s="5"/>
      <c r="P56" s="12"/>
      <c r="R56" s="11"/>
      <c r="U56" s="3"/>
      <c r="V56" s="69" t="str">
        <f t="shared" si="0"/>
        <v/>
      </c>
      <c r="AF56" s="3"/>
      <c r="AG56" s="69" t="str">
        <f t="shared" si="1"/>
        <v/>
      </c>
    </row>
    <row r="57" spans="1:33" x14ac:dyDescent="0.25">
      <c r="A57" s="11"/>
      <c r="B57" s="12"/>
      <c r="G57" s="10"/>
      <c r="H57" s="10"/>
      <c r="I57" s="10"/>
      <c r="J57" s="10"/>
      <c r="K57" s="37"/>
      <c r="O57" s="5"/>
      <c r="P57" s="12"/>
      <c r="R57" s="11"/>
      <c r="U57" s="3"/>
      <c r="V57" s="69" t="str">
        <f t="shared" si="0"/>
        <v/>
      </c>
      <c r="AF57" s="3"/>
      <c r="AG57" s="69" t="str">
        <f t="shared" si="1"/>
        <v/>
      </c>
    </row>
    <row r="58" spans="1:33" x14ac:dyDescent="0.25">
      <c r="A58" s="11"/>
      <c r="B58" s="12"/>
      <c r="G58" s="10"/>
      <c r="H58" s="10"/>
      <c r="I58" s="10"/>
      <c r="J58" s="10"/>
      <c r="K58" s="37"/>
      <c r="O58" s="5"/>
      <c r="P58" s="12"/>
      <c r="R58" s="11"/>
      <c r="U58" s="3"/>
      <c r="V58" s="69" t="str">
        <f t="shared" si="0"/>
        <v/>
      </c>
      <c r="AF58" s="3"/>
      <c r="AG58" s="69" t="str">
        <f t="shared" si="1"/>
        <v/>
      </c>
    </row>
    <row r="59" spans="1:33" x14ac:dyDescent="0.25">
      <c r="A59" s="11"/>
      <c r="B59" s="12"/>
      <c r="G59" s="10"/>
      <c r="H59" s="10"/>
      <c r="I59" s="10"/>
      <c r="J59" s="10"/>
      <c r="K59" s="37"/>
      <c r="O59" s="5"/>
      <c r="P59" s="12"/>
      <c r="R59" s="11"/>
      <c r="U59" s="3"/>
      <c r="V59" s="69" t="str">
        <f t="shared" si="0"/>
        <v/>
      </c>
      <c r="AF59" s="3"/>
      <c r="AG59" s="69" t="str">
        <f t="shared" si="1"/>
        <v/>
      </c>
    </row>
    <row r="60" spans="1:33" x14ac:dyDescent="0.25">
      <c r="A60" s="11"/>
      <c r="B60" s="12"/>
      <c r="G60" s="10"/>
      <c r="H60" s="10"/>
      <c r="I60" s="10"/>
      <c r="J60" s="10"/>
      <c r="K60" s="37"/>
      <c r="O60" s="5"/>
      <c r="P60" s="12"/>
      <c r="R60" s="11"/>
      <c r="U60" s="3"/>
      <c r="V60" s="69" t="str">
        <f t="shared" si="0"/>
        <v/>
      </c>
      <c r="AF60" s="3"/>
      <c r="AG60" s="69" t="str">
        <f t="shared" si="1"/>
        <v/>
      </c>
    </row>
    <row r="61" spans="1:33" x14ac:dyDescent="0.25">
      <c r="A61" s="11"/>
      <c r="B61" s="12"/>
      <c r="G61" s="10"/>
      <c r="H61" s="10"/>
      <c r="I61" s="10"/>
      <c r="J61" s="10"/>
      <c r="K61" s="37"/>
      <c r="O61" s="5"/>
      <c r="P61" s="12"/>
      <c r="R61" s="11"/>
      <c r="U61" s="3"/>
      <c r="V61" s="69" t="str">
        <f t="shared" si="0"/>
        <v/>
      </c>
      <c r="AF61" s="3"/>
      <c r="AG61" s="69" t="str">
        <f t="shared" si="1"/>
        <v/>
      </c>
    </row>
    <row r="62" spans="1:33" x14ac:dyDescent="0.25">
      <c r="A62" s="11"/>
      <c r="B62" s="12"/>
      <c r="G62" s="10"/>
      <c r="H62" s="10"/>
      <c r="I62" s="10"/>
      <c r="J62" s="10"/>
      <c r="K62" s="37"/>
      <c r="O62" s="5"/>
      <c r="P62" s="12"/>
      <c r="R62" s="11"/>
      <c r="U62" s="3"/>
      <c r="V62" s="69" t="str">
        <f t="shared" si="0"/>
        <v/>
      </c>
      <c r="AF62" s="3"/>
      <c r="AG62" s="69" t="str">
        <f t="shared" si="1"/>
        <v/>
      </c>
    </row>
    <row r="63" spans="1:33" x14ac:dyDescent="0.25">
      <c r="A63" s="11"/>
      <c r="B63" s="12"/>
      <c r="G63" s="10"/>
      <c r="H63" s="10"/>
      <c r="I63" s="10"/>
      <c r="J63" s="10"/>
      <c r="K63" s="37"/>
      <c r="O63" s="5"/>
      <c r="P63" s="12"/>
      <c r="R63" s="11"/>
      <c r="U63" s="3"/>
      <c r="V63" s="69" t="str">
        <f t="shared" si="0"/>
        <v/>
      </c>
      <c r="AF63" s="3"/>
      <c r="AG63" s="69" t="str">
        <f t="shared" si="1"/>
        <v/>
      </c>
    </row>
    <row r="64" spans="1:33" x14ac:dyDescent="0.25">
      <c r="A64" s="11"/>
      <c r="B64" s="12"/>
      <c r="G64" s="10"/>
      <c r="H64" s="10"/>
      <c r="I64" s="10"/>
      <c r="J64" s="10"/>
      <c r="K64" s="37"/>
      <c r="O64" s="5"/>
      <c r="P64" s="12"/>
      <c r="R64" s="11"/>
      <c r="U64" s="3"/>
      <c r="V64" s="69" t="str">
        <f t="shared" si="0"/>
        <v/>
      </c>
      <c r="AF64" s="3"/>
      <c r="AG64" s="69" t="str">
        <f t="shared" si="1"/>
        <v/>
      </c>
    </row>
    <row r="65" spans="1:33" x14ac:dyDescent="0.25">
      <c r="A65" s="11"/>
      <c r="B65" s="12"/>
      <c r="G65" s="10"/>
      <c r="H65" s="10"/>
      <c r="I65" s="10"/>
      <c r="J65" s="10"/>
      <c r="K65" s="37"/>
      <c r="O65" s="5"/>
      <c r="P65" s="12"/>
      <c r="R65" s="11"/>
      <c r="U65" s="3"/>
      <c r="V65" s="69" t="str">
        <f t="shared" si="0"/>
        <v/>
      </c>
      <c r="AF65" s="3"/>
      <c r="AG65" s="69" t="str">
        <f t="shared" si="1"/>
        <v/>
      </c>
    </row>
    <row r="66" spans="1:33" x14ac:dyDescent="0.25">
      <c r="A66" s="11"/>
      <c r="B66" s="12"/>
      <c r="G66" s="10"/>
      <c r="H66" s="10"/>
      <c r="I66" s="10"/>
      <c r="J66" s="10"/>
      <c r="K66" s="37"/>
      <c r="O66" s="5"/>
      <c r="P66" s="12"/>
      <c r="R66" s="11"/>
      <c r="U66" s="3"/>
      <c r="V66" s="69" t="str">
        <f t="shared" si="0"/>
        <v/>
      </c>
      <c r="AF66" s="3"/>
      <c r="AG66" s="69" t="str">
        <f t="shared" si="1"/>
        <v/>
      </c>
    </row>
    <row r="67" spans="1:33" x14ac:dyDescent="0.25">
      <c r="A67" s="11"/>
      <c r="B67" s="12"/>
      <c r="G67" s="10"/>
      <c r="H67" s="10"/>
      <c r="I67" s="10"/>
      <c r="J67" s="10"/>
      <c r="K67" s="37"/>
      <c r="O67" s="5"/>
      <c r="P67" s="12"/>
      <c r="R67" s="11"/>
      <c r="U67" s="3"/>
      <c r="V67" s="69" t="str">
        <f t="shared" ref="V67:V130" si="2">IF(LEN(VALUE(U67))&lt;3,"",IF(AND(VALUE(U67)&lt;&gt;INT(VALUE(U67)), VALUE(U67)&gt;1),"",IF(AND(LEN(VALUE(U67))&gt;4,INT(VALUE(U67))=VALUE(U67)),"",IF(AND(LEN(VALUE(U67))=4,INT(VALUE(U67))=VALUE(U67),INT(RIGHT(VALUE(U67),2))&gt;59),"",IF(AND(LEN(VALUE(U67))=4,INT(VALUE(U67))=VALUE(U67),INT(LEFT(VALUE(U67),2))&gt;23),"",IF(AND(LEN(VALUE(U67))=3,INT(VALUE(U67))=VALUE(U67),INT(RIGHT(VALUE(U67),2))&gt;59),"",IF(AND(LEN(VALUE(U67))=4,INT(VALUE(U67))=VALUE(U67),INT(RIGHT(VALUE(U67),2))&lt;=59,INT(LEFT(VALUE(U67),2))&lt;=23),CONCATENATE(LEFT(VALUE(U67),2),":",RIGHT(VALUE(U67),2)),IF(AND(LEN(VALUE(U67))=3,INT(VALUE(U67))=VALUE(U67),INT(RIGHT(VALUE(U67),2))&lt;=59),CONCATENATE("0",LEFT(VALUE(U67),1),":",RIGHT(VALUE(U67),2)),TEXT(VALUE(U67),"HH:MM")))))))))</f>
        <v/>
      </c>
      <c r="AF67" s="3"/>
      <c r="AG67" s="69" t="str">
        <f t="shared" ref="AG67:AG130" si="3">IF(LEN(VALUE(AF67))&lt;3,"",IF(AND(VALUE(AF67)&lt;&gt;INT(VALUE(AF67)), VALUE(AF67)&gt;1),"",IF(AND(LEN(VALUE(AF67))&gt;4,INT(VALUE(AF67))=VALUE(AF67)),"",IF(AND(LEN(VALUE(AF67))=4,INT(VALUE(AF67))=VALUE(AF67),INT(RIGHT(VALUE(AF67),2))&gt;59),"",IF(AND(LEN(VALUE(AF67))=4,INT(VALUE(AF67))=VALUE(AF67),INT(LEFT(VALUE(AF67),2))&gt;23),"",IF(AND(LEN(VALUE(AF67))=3,INT(VALUE(AF67))=VALUE(AF67),INT(RIGHT(VALUE(AF67),2))&gt;59),"",IF(AND(LEN(VALUE(AF67))=4,INT(VALUE(AF67))=VALUE(AF67),INT(RIGHT(VALUE(AF67),2))&lt;=59,INT(LEFT(VALUE(AF67),2))&lt;=23),CONCATENATE(LEFT(VALUE(AF67),2),":",RIGHT(VALUE(AF67),2)),IF(AND(LEN(VALUE(AF67))=3,INT(VALUE(AF67))=VALUE(AF67),INT(RIGHT(VALUE(AF67),2))&lt;=59),CONCATENATE("0",LEFT(VALUE(AF67),1),":",RIGHT(VALUE(AF67),2)),TEXT(VALUE(AF67),"HH:MM")))))))))</f>
        <v/>
      </c>
    </row>
    <row r="68" spans="1:33" x14ac:dyDescent="0.25">
      <c r="A68" s="11"/>
      <c r="B68" s="12"/>
      <c r="G68" s="10"/>
      <c r="H68" s="10"/>
      <c r="I68" s="10"/>
      <c r="J68" s="10"/>
      <c r="K68" s="37"/>
      <c r="O68" s="5"/>
      <c r="P68" s="12"/>
      <c r="R68" s="11"/>
      <c r="U68" s="3"/>
      <c r="V68" s="69" t="str">
        <f t="shared" si="2"/>
        <v/>
      </c>
      <c r="AF68" s="3"/>
      <c r="AG68" s="69" t="str">
        <f t="shared" si="3"/>
        <v/>
      </c>
    </row>
    <row r="69" spans="1:33" x14ac:dyDescent="0.25">
      <c r="A69" s="11"/>
      <c r="B69" s="12"/>
      <c r="G69" s="10"/>
      <c r="H69" s="10"/>
      <c r="I69" s="10"/>
      <c r="J69" s="10"/>
      <c r="K69" s="37"/>
      <c r="O69" s="5"/>
      <c r="P69" s="12"/>
      <c r="R69" s="11"/>
      <c r="U69" s="3"/>
      <c r="V69" s="69" t="str">
        <f t="shared" si="2"/>
        <v/>
      </c>
      <c r="AF69" s="3"/>
      <c r="AG69" s="69" t="str">
        <f t="shared" si="3"/>
        <v/>
      </c>
    </row>
    <row r="70" spans="1:33" x14ac:dyDescent="0.25">
      <c r="A70" s="11"/>
      <c r="B70" s="12"/>
      <c r="G70" s="10"/>
      <c r="H70" s="10"/>
      <c r="I70" s="10"/>
      <c r="J70" s="10"/>
      <c r="K70" s="37"/>
      <c r="O70" s="5"/>
      <c r="P70" s="12"/>
      <c r="R70" s="11"/>
      <c r="U70" s="3"/>
      <c r="V70" s="69" t="str">
        <f t="shared" si="2"/>
        <v/>
      </c>
      <c r="AF70" s="3"/>
      <c r="AG70" s="69" t="str">
        <f t="shared" si="3"/>
        <v/>
      </c>
    </row>
    <row r="71" spans="1:33" x14ac:dyDescent="0.25">
      <c r="A71" s="11"/>
      <c r="B71" s="12"/>
      <c r="G71" s="10"/>
      <c r="H71" s="10"/>
      <c r="I71" s="10"/>
      <c r="J71" s="10"/>
      <c r="K71" s="37"/>
      <c r="O71" s="5"/>
      <c r="P71" s="12"/>
      <c r="R71" s="11"/>
      <c r="U71" s="3"/>
      <c r="V71" s="69" t="str">
        <f t="shared" si="2"/>
        <v/>
      </c>
      <c r="AF71" s="3"/>
      <c r="AG71" s="69" t="str">
        <f t="shared" si="3"/>
        <v/>
      </c>
    </row>
    <row r="72" spans="1:33" x14ac:dyDescent="0.25">
      <c r="A72" s="11"/>
      <c r="B72" s="12"/>
      <c r="G72" s="10"/>
      <c r="H72" s="10"/>
      <c r="I72" s="10"/>
      <c r="J72" s="10"/>
      <c r="K72" s="37"/>
      <c r="O72" s="5"/>
      <c r="P72" s="12"/>
      <c r="R72" s="11"/>
      <c r="U72" s="3"/>
      <c r="V72" s="69" t="str">
        <f t="shared" si="2"/>
        <v/>
      </c>
      <c r="AF72" s="3"/>
      <c r="AG72" s="69" t="str">
        <f t="shared" si="3"/>
        <v/>
      </c>
    </row>
    <row r="73" spans="1:33" x14ac:dyDescent="0.25">
      <c r="A73" s="11"/>
      <c r="B73" s="12"/>
      <c r="G73" s="10"/>
      <c r="H73" s="10"/>
      <c r="I73" s="10"/>
      <c r="J73" s="10"/>
      <c r="K73" s="37"/>
      <c r="O73" s="5"/>
      <c r="P73" s="12"/>
      <c r="R73" s="11"/>
      <c r="U73" s="3"/>
      <c r="V73" s="69" t="str">
        <f t="shared" si="2"/>
        <v/>
      </c>
      <c r="AF73" s="3"/>
      <c r="AG73" s="69" t="str">
        <f t="shared" si="3"/>
        <v/>
      </c>
    </row>
    <row r="74" spans="1:33" x14ac:dyDescent="0.25">
      <c r="A74" s="11"/>
      <c r="B74" s="12"/>
      <c r="G74" s="10"/>
      <c r="H74" s="10"/>
      <c r="I74" s="10"/>
      <c r="J74" s="10"/>
      <c r="K74" s="37"/>
      <c r="O74" s="5"/>
      <c r="P74" s="12"/>
      <c r="R74" s="11"/>
      <c r="U74" s="3"/>
      <c r="V74" s="69" t="str">
        <f t="shared" si="2"/>
        <v/>
      </c>
      <c r="AF74" s="3"/>
      <c r="AG74" s="69" t="str">
        <f t="shared" si="3"/>
        <v/>
      </c>
    </row>
    <row r="75" spans="1:33" x14ac:dyDescent="0.25">
      <c r="A75" s="11"/>
      <c r="B75" s="12"/>
      <c r="G75" s="10"/>
      <c r="H75" s="10"/>
      <c r="I75" s="10"/>
      <c r="J75" s="10"/>
      <c r="K75" s="37"/>
      <c r="O75" s="5"/>
      <c r="P75" s="12"/>
      <c r="R75" s="11"/>
      <c r="U75" s="3"/>
      <c r="V75" s="69" t="str">
        <f t="shared" si="2"/>
        <v/>
      </c>
      <c r="AF75" s="3"/>
      <c r="AG75" s="69" t="str">
        <f t="shared" si="3"/>
        <v/>
      </c>
    </row>
    <row r="76" spans="1:33" x14ac:dyDescent="0.25">
      <c r="A76" s="11"/>
      <c r="B76" s="12"/>
      <c r="G76" s="10"/>
      <c r="H76" s="10"/>
      <c r="I76" s="10"/>
      <c r="J76" s="10"/>
      <c r="K76" s="37"/>
      <c r="O76" s="5"/>
      <c r="P76" s="12"/>
      <c r="R76" s="11"/>
      <c r="U76" s="3"/>
      <c r="V76" s="69" t="str">
        <f t="shared" si="2"/>
        <v/>
      </c>
      <c r="AF76" s="3"/>
      <c r="AG76" s="69" t="str">
        <f t="shared" si="3"/>
        <v/>
      </c>
    </row>
    <row r="77" spans="1:33" x14ac:dyDescent="0.25">
      <c r="A77" s="11"/>
      <c r="B77" s="12"/>
      <c r="G77" s="10"/>
      <c r="H77" s="10"/>
      <c r="I77" s="10"/>
      <c r="J77" s="10"/>
      <c r="K77" s="37"/>
      <c r="O77" s="5"/>
      <c r="P77" s="12"/>
      <c r="R77" s="11"/>
      <c r="U77" s="3"/>
      <c r="V77" s="69" t="str">
        <f t="shared" si="2"/>
        <v/>
      </c>
      <c r="AF77" s="3"/>
      <c r="AG77" s="69" t="str">
        <f t="shared" si="3"/>
        <v/>
      </c>
    </row>
    <row r="78" spans="1:33" x14ac:dyDescent="0.25">
      <c r="A78" s="11"/>
      <c r="B78" s="12"/>
      <c r="G78" s="10"/>
      <c r="H78" s="10"/>
      <c r="I78" s="10"/>
      <c r="J78" s="10"/>
      <c r="K78" s="37"/>
      <c r="O78" s="5"/>
      <c r="P78" s="12"/>
      <c r="R78" s="11"/>
      <c r="U78" s="3"/>
      <c r="V78" s="69" t="str">
        <f t="shared" si="2"/>
        <v/>
      </c>
      <c r="AF78" s="3"/>
      <c r="AG78" s="69" t="str">
        <f t="shared" si="3"/>
        <v/>
      </c>
    </row>
    <row r="79" spans="1:33" x14ac:dyDescent="0.25">
      <c r="A79" s="11"/>
      <c r="B79" s="12"/>
      <c r="G79" s="10"/>
      <c r="H79" s="10"/>
      <c r="I79" s="10"/>
      <c r="J79" s="10"/>
      <c r="K79" s="37"/>
      <c r="O79" s="5"/>
      <c r="P79" s="12"/>
      <c r="R79" s="11"/>
      <c r="U79" s="3"/>
      <c r="V79" s="69" t="str">
        <f t="shared" si="2"/>
        <v/>
      </c>
      <c r="AF79" s="3"/>
      <c r="AG79" s="69" t="str">
        <f t="shared" si="3"/>
        <v/>
      </c>
    </row>
    <row r="80" spans="1:33" x14ac:dyDescent="0.25">
      <c r="A80" s="11"/>
      <c r="B80" s="12"/>
      <c r="G80" s="10"/>
      <c r="H80" s="10"/>
      <c r="I80" s="10"/>
      <c r="J80" s="10"/>
      <c r="K80" s="37"/>
      <c r="O80" s="5"/>
      <c r="P80" s="12"/>
      <c r="R80" s="11"/>
      <c r="U80" s="3"/>
      <c r="V80" s="69" t="str">
        <f t="shared" si="2"/>
        <v/>
      </c>
      <c r="AF80" s="3"/>
      <c r="AG80" s="69" t="str">
        <f t="shared" si="3"/>
        <v/>
      </c>
    </row>
    <row r="81" spans="1:33" x14ac:dyDescent="0.25">
      <c r="A81" s="11"/>
      <c r="B81" s="12"/>
      <c r="G81" s="10"/>
      <c r="H81" s="10"/>
      <c r="I81" s="10"/>
      <c r="J81" s="10"/>
      <c r="K81" s="37"/>
      <c r="O81" s="5"/>
      <c r="P81" s="12"/>
      <c r="R81" s="11"/>
      <c r="U81" s="3"/>
      <c r="V81" s="69" t="str">
        <f t="shared" si="2"/>
        <v/>
      </c>
      <c r="AF81" s="3"/>
      <c r="AG81" s="69" t="str">
        <f t="shared" si="3"/>
        <v/>
      </c>
    </row>
    <row r="82" spans="1:33" x14ac:dyDescent="0.25">
      <c r="A82" s="11"/>
      <c r="B82" s="12"/>
      <c r="G82" s="10"/>
      <c r="H82" s="10"/>
      <c r="I82" s="10"/>
      <c r="J82" s="10"/>
      <c r="K82" s="37"/>
      <c r="O82" s="5"/>
      <c r="P82" s="12"/>
      <c r="R82" s="11"/>
      <c r="U82" s="3"/>
      <c r="V82" s="69" t="str">
        <f t="shared" si="2"/>
        <v/>
      </c>
      <c r="AF82" s="3"/>
      <c r="AG82" s="69" t="str">
        <f t="shared" si="3"/>
        <v/>
      </c>
    </row>
    <row r="83" spans="1:33" x14ac:dyDescent="0.25">
      <c r="A83" s="11"/>
      <c r="B83" s="12"/>
      <c r="G83" s="10"/>
      <c r="H83" s="10"/>
      <c r="I83" s="10"/>
      <c r="J83" s="10"/>
      <c r="K83" s="37"/>
      <c r="O83" s="5"/>
      <c r="P83" s="12"/>
      <c r="R83" s="11"/>
      <c r="U83" s="3"/>
      <c r="V83" s="69" t="str">
        <f t="shared" si="2"/>
        <v/>
      </c>
      <c r="AF83" s="3"/>
      <c r="AG83" s="69" t="str">
        <f t="shared" si="3"/>
        <v/>
      </c>
    </row>
    <row r="84" spans="1:33" x14ac:dyDescent="0.25">
      <c r="A84" s="11"/>
      <c r="B84" s="12"/>
      <c r="G84" s="10"/>
      <c r="H84" s="10"/>
      <c r="I84" s="10"/>
      <c r="J84" s="10"/>
      <c r="K84" s="37"/>
      <c r="O84" s="5"/>
      <c r="P84" s="12"/>
      <c r="R84" s="11"/>
      <c r="U84" s="3"/>
      <c r="V84" s="69" t="str">
        <f t="shared" si="2"/>
        <v/>
      </c>
      <c r="AF84" s="3"/>
      <c r="AG84" s="69" t="str">
        <f t="shared" si="3"/>
        <v/>
      </c>
    </row>
    <row r="85" spans="1:33" x14ac:dyDescent="0.25">
      <c r="A85" s="11"/>
      <c r="B85" s="12"/>
      <c r="G85" s="10"/>
      <c r="H85" s="10"/>
      <c r="I85" s="10"/>
      <c r="J85" s="10"/>
      <c r="K85" s="37"/>
      <c r="O85" s="5"/>
      <c r="P85" s="12"/>
      <c r="R85" s="11"/>
      <c r="U85" s="3"/>
      <c r="V85" s="69" t="str">
        <f t="shared" si="2"/>
        <v/>
      </c>
      <c r="AF85" s="3"/>
      <c r="AG85" s="69" t="str">
        <f t="shared" si="3"/>
        <v/>
      </c>
    </row>
    <row r="86" spans="1:33" x14ac:dyDescent="0.25">
      <c r="A86" s="11"/>
      <c r="B86" s="12"/>
      <c r="G86" s="10"/>
      <c r="H86" s="10"/>
      <c r="I86" s="10"/>
      <c r="J86" s="10"/>
      <c r="K86" s="37"/>
      <c r="O86" s="5"/>
      <c r="P86" s="12"/>
      <c r="R86" s="11"/>
      <c r="U86" s="3"/>
      <c r="V86" s="69" t="str">
        <f t="shared" si="2"/>
        <v/>
      </c>
      <c r="AF86" s="3"/>
      <c r="AG86" s="69" t="str">
        <f t="shared" si="3"/>
        <v/>
      </c>
    </row>
    <row r="87" spans="1:33" x14ac:dyDescent="0.25">
      <c r="A87" s="11"/>
      <c r="B87" s="12"/>
      <c r="G87" s="10"/>
      <c r="H87" s="10"/>
      <c r="I87" s="10"/>
      <c r="J87" s="10"/>
      <c r="K87" s="37"/>
      <c r="O87" s="5"/>
      <c r="P87" s="12"/>
      <c r="R87" s="11"/>
      <c r="U87" s="3"/>
      <c r="V87" s="69" t="str">
        <f t="shared" si="2"/>
        <v/>
      </c>
      <c r="AF87" s="3"/>
      <c r="AG87" s="69" t="str">
        <f t="shared" si="3"/>
        <v/>
      </c>
    </row>
    <row r="88" spans="1:33" x14ac:dyDescent="0.25">
      <c r="A88" s="11"/>
      <c r="B88" s="12"/>
      <c r="G88" s="10"/>
      <c r="H88" s="10"/>
      <c r="I88" s="10"/>
      <c r="J88" s="10"/>
      <c r="K88" s="37"/>
      <c r="O88" s="5"/>
      <c r="P88" s="12"/>
      <c r="R88" s="11"/>
      <c r="U88" s="3"/>
      <c r="V88" s="69" t="str">
        <f t="shared" si="2"/>
        <v/>
      </c>
      <c r="AF88" s="3"/>
      <c r="AG88" s="69" t="str">
        <f t="shared" si="3"/>
        <v/>
      </c>
    </row>
    <row r="89" spans="1:33" x14ac:dyDescent="0.25">
      <c r="A89" s="11"/>
      <c r="B89" s="12"/>
      <c r="G89" s="10"/>
      <c r="H89" s="10"/>
      <c r="I89" s="10"/>
      <c r="J89" s="10"/>
      <c r="K89" s="37"/>
      <c r="O89" s="5"/>
      <c r="P89" s="12"/>
      <c r="R89" s="11"/>
      <c r="U89" s="3"/>
      <c r="V89" s="69" t="str">
        <f t="shared" si="2"/>
        <v/>
      </c>
      <c r="AF89" s="3"/>
      <c r="AG89" s="69" t="str">
        <f t="shared" si="3"/>
        <v/>
      </c>
    </row>
    <row r="90" spans="1:33" x14ac:dyDescent="0.25">
      <c r="A90" s="11"/>
      <c r="B90" s="12"/>
      <c r="G90" s="10"/>
      <c r="H90" s="10"/>
      <c r="I90" s="10"/>
      <c r="J90" s="10"/>
      <c r="K90" s="37"/>
      <c r="O90" s="5"/>
      <c r="P90" s="12"/>
      <c r="R90" s="11"/>
      <c r="U90" s="3"/>
      <c r="V90" s="69" t="str">
        <f t="shared" si="2"/>
        <v/>
      </c>
      <c r="AF90" s="3"/>
      <c r="AG90" s="69" t="str">
        <f t="shared" si="3"/>
        <v/>
      </c>
    </row>
    <row r="91" spans="1:33" x14ac:dyDescent="0.25">
      <c r="A91" s="11"/>
      <c r="B91" s="12"/>
      <c r="G91" s="10"/>
      <c r="H91" s="10"/>
      <c r="I91" s="10"/>
      <c r="J91" s="10"/>
      <c r="K91" s="37"/>
      <c r="O91" s="5"/>
      <c r="P91" s="12"/>
      <c r="R91" s="11"/>
      <c r="U91" s="3"/>
      <c r="V91" s="69" t="str">
        <f t="shared" si="2"/>
        <v/>
      </c>
      <c r="AF91" s="3"/>
      <c r="AG91" s="69" t="str">
        <f t="shared" si="3"/>
        <v/>
      </c>
    </row>
    <row r="92" spans="1:33" x14ac:dyDescent="0.25">
      <c r="A92" s="11"/>
      <c r="B92" s="12"/>
      <c r="G92" s="10"/>
      <c r="H92" s="10"/>
      <c r="I92" s="10"/>
      <c r="J92" s="10"/>
      <c r="K92" s="37"/>
      <c r="O92" s="5"/>
      <c r="P92" s="12"/>
      <c r="R92" s="11"/>
      <c r="U92" s="3"/>
      <c r="V92" s="69" t="str">
        <f t="shared" si="2"/>
        <v/>
      </c>
      <c r="AF92" s="3"/>
      <c r="AG92" s="69" t="str">
        <f t="shared" si="3"/>
        <v/>
      </c>
    </row>
    <row r="93" spans="1:33" x14ac:dyDescent="0.25">
      <c r="A93" s="11"/>
      <c r="B93" s="12"/>
      <c r="G93" s="10"/>
      <c r="H93" s="10"/>
      <c r="I93" s="10"/>
      <c r="J93" s="10"/>
      <c r="K93" s="37"/>
      <c r="O93" s="5"/>
      <c r="P93" s="12"/>
      <c r="R93" s="11"/>
      <c r="U93" s="3"/>
      <c r="V93" s="69" t="str">
        <f t="shared" si="2"/>
        <v/>
      </c>
      <c r="AF93" s="3"/>
      <c r="AG93" s="69" t="str">
        <f t="shared" si="3"/>
        <v/>
      </c>
    </row>
    <row r="94" spans="1:33" x14ac:dyDescent="0.25">
      <c r="A94" s="11"/>
      <c r="B94" s="12"/>
      <c r="G94" s="10"/>
      <c r="H94" s="10"/>
      <c r="I94" s="10"/>
      <c r="J94" s="10"/>
      <c r="K94" s="37"/>
      <c r="O94" s="5"/>
      <c r="P94" s="12"/>
      <c r="R94" s="11"/>
      <c r="U94" s="3"/>
      <c r="V94" s="69" t="str">
        <f t="shared" si="2"/>
        <v/>
      </c>
      <c r="AF94" s="3"/>
      <c r="AG94" s="69" t="str">
        <f t="shared" si="3"/>
        <v/>
      </c>
    </row>
    <row r="95" spans="1:33" x14ac:dyDescent="0.25">
      <c r="A95" s="11"/>
      <c r="B95" s="12"/>
      <c r="G95" s="10"/>
      <c r="H95" s="10"/>
      <c r="I95" s="10"/>
      <c r="J95" s="10"/>
      <c r="K95" s="37"/>
      <c r="O95" s="5"/>
      <c r="P95" s="12"/>
      <c r="R95" s="11"/>
      <c r="U95" s="3"/>
      <c r="V95" s="69" t="str">
        <f t="shared" si="2"/>
        <v/>
      </c>
      <c r="AF95" s="3"/>
      <c r="AG95" s="69" t="str">
        <f t="shared" si="3"/>
        <v/>
      </c>
    </row>
    <row r="96" spans="1:33" x14ac:dyDescent="0.25">
      <c r="A96" s="11"/>
      <c r="B96" s="12"/>
      <c r="G96" s="10"/>
      <c r="H96" s="10"/>
      <c r="I96" s="10"/>
      <c r="J96" s="10"/>
      <c r="K96" s="37"/>
      <c r="O96" s="5"/>
      <c r="P96" s="12"/>
      <c r="R96" s="11"/>
      <c r="U96" s="3"/>
      <c r="V96" s="69" t="str">
        <f t="shared" si="2"/>
        <v/>
      </c>
      <c r="AF96" s="3"/>
      <c r="AG96" s="69" t="str">
        <f t="shared" si="3"/>
        <v/>
      </c>
    </row>
    <row r="97" spans="1:33" x14ac:dyDescent="0.25">
      <c r="A97" s="11"/>
      <c r="B97" s="12"/>
      <c r="G97" s="10"/>
      <c r="H97" s="10"/>
      <c r="I97" s="10"/>
      <c r="J97" s="10"/>
      <c r="K97" s="37"/>
      <c r="O97" s="5"/>
      <c r="P97" s="12"/>
      <c r="R97" s="11"/>
      <c r="U97" s="3"/>
      <c r="V97" s="69" t="str">
        <f t="shared" si="2"/>
        <v/>
      </c>
      <c r="AF97" s="3"/>
      <c r="AG97" s="69" t="str">
        <f t="shared" si="3"/>
        <v/>
      </c>
    </row>
    <row r="98" spans="1:33" x14ac:dyDescent="0.25">
      <c r="A98" s="11"/>
      <c r="B98" s="12"/>
      <c r="G98" s="10"/>
      <c r="H98" s="10"/>
      <c r="I98" s="10"/>
      <c r="J98" s="10"/>
      <c r="K98" s="37"/>
      <c r="O98" s="5"/>
      <c r="P98" s="12"/>
      <c r="R98" s="11"/>
      <c r="U98" s="3"/>
      <c r="V98" s="69" t="str">
        <f t="shared" si="2"/>
        <v/>
      </c>
      <c r="AF98" s="3"/>
      <c r="AG98" s="69" t="str">
        <f t="shared" si="3"/>
        <v/>
      </c>
    </row>
    <row r="99" spans="1:33" x14ac:dyDescent="0.25">
      <c r="A99" s="11"/>
      <c r="B99" s="12"/>
      <c r="G99" s="10"/>
      <c r="H99" s="10"/>
      <c r="I99" s="10"/>
      <c r="J99" s="10"/>
      <c r="K99" s="37"/>
      <c r="O99" s="5"/>
      <c r="P99" s="12"/>
      <c r="R99" s="11"/>
      <c r="U99" s="3"/>
      <c r="V99" s="69" t="str">
        <f t="shared" si="2"/>
        <v/>
      </c>
      <c r="AF99" s="3"/>
      <c r="AG99" s="69" t="str">
        <f t="shared" si="3"/>
        <v/>
      </c>
    </row>
    <row r="100" spans="1:33" x14ac:dyDescent="0.25">
      <c r="A100" s="11"/>
      <c r="B100" s="12"/>
      <c r="G100" s="10"/>
      <c r="H100" s="10"/>
      <c r="I100" s="10"/>
      <c r="J100" s="10"/>
      <c r="K100" s="37"/>
      <c r="O100" s="5"/>
      <c r="P100" s="12"/>
      <c r="R100" s="11"/>
      <c r="U100" s="3"/>
      <c r="V100" s="69" t="str">
        <f t="shared" si="2"/>
        <v/>
      </c>
      <c r="AF100" s="3"/>
      <c r="AG100" s="69" t="str">
        <f t="shared" si="3"/>
        <v/>
      </c>
    </row>
    <row r="101" spans="1:33" x14ac:dyDescent="0.25">
      <c r="A101" s="11"/>
      <c r="B101" s="12"/>
      <c r="G101" s="10"/>
      <c r="H101" s="10"/>
      <c r="I101" s="10"/>
      <c r="J101" s="10"/>
      <c r="K101" s="37"/>
      <c r="O101" s="5"/>
      <c r="P101" s="12"/>
      <c r="R101" s="11"/>
      <c r="U101" s="3"/>
      <c r="V101" s="69" t="str">
        <f t="shared" si="2"/>
        <v/>
      </c>
      <c r="AF101" s="3"/>
      <c r="AG101" s="69" t="str">
        <f t="shared" si="3"/>
        <v/>
      </c>
    </row>
    <row r="102" spans="1:33" x14ac:dyDescent="0.25">
      <c r="A102" s="11"/>
      <c r="B102" s="12"/>
      <c r="G102" s="10"/>
      <c r="H102" s="10"/>
      <c r="I102" s="10"/>
      <c r="J102" s="10"/>
      <c r="K102" s="37"/>
      <c r="O102" s="5"/>
      <c r="P102" s="12"/>
      <c r="R102" s="11"/>
      <c r="U102" s="3"/>
      <c r="V102" s="69" t="str">
        <f t="shared" si="2"/>
        <v/>
      </c>
      <c r="AF102" s="3"/>
      <c r="AG102" s="69" t="str">
        <f t="shared" si="3"/>
        <v/>
      </c>
    </row>
    <row r="103" spans="1:33" x14ac:dyDescent="0.25">
      <c r="A103" s="11"/>
      <c r="B103" s="12"/>
      <c r="G103" s="10"/>
      <c r="H103" s="10"/>
      <c r="I103" s="10"/>
      <c r="J103" s="10"/>
      <c r="K103" s="37"/>
      <c r="O103" s="5"/>
      <c r="P103" s="12"/>
      <c r="R103" s="11"/>
      <c r="U103" s="3"/>
      <c r="V103" s="69" t="str">
        <f t="shared" si="2"/>
        <v/>
      </c>
      <c r="AF103" s="3"/>
      <c r="AG103" s="69" t="str">
        <f t="shared" si="3"/>
        <v/>
      </c>
    </row>
    <row r="104" spans="1:33" x14ac:dyDescent="0.25">
      <c r="A104" s="11"/>
      <c r="B104" s="12"/>
      <c r="G104" s="10"/>
      <c r="H104" s="10"/>
      <c r="I104" s="10"/>
      <c r="J104" s="10"/>
      <c r="K104" s="37"/>
      <c r="O104" s="5"/>
      <c r="P104" s="12"/>
      <c r="R104" s="11"/>
      <c r="U104" s="3"/>
      <c r="V104" s="69" t="str">
        <f t="shared" si="2"/>
        <v/>
      </c>
      <c r="AF104" s="3"/>
      <c r="AG104" s="69" t="str">
        <f t="shared" si="3"/>
        <v/>
      </c>
    </row>
    <row r="105" spans="1:33" x14ac:dyDescent="0.25">
      <c r="A105" s="11"/>
      <c r="B105" s="12"/>
      <c r="G105" s="10"/>
      <c r="H105" s="10"/>
      <c r="I105" s="10"/>
      <c r="J105" s="10"/>
      <c r="K105" s="37"/>
      <c r="O105" s="5"/>
      <c r="P105" s="12"/>
      <c r="R105" s="11"/>
      <c r="U105" s="3"/>
      <c r="V105" s="69" t="str">
        <f t="shared" si="2"/>
        <v/>
      </c>
      <c r="AF105" s="3"/>
      <c r="AG105" s="69" t="str">
        <f t="shared" si="3"/>
        <v/>
      </c>
    </row>
    <row r="106" spans="1:33" x14ac:dyDescent="0.25">
      <c r="A106" s="11"/>
      <c r="B106" s="12"/>
      <c r="G106" s="10"/>
      <c r="H106" s="10"/>
      <c r="I106" s="10"/>
      <c r="J106" s="10"/>
      <c r="K106" s="37"/>
      <c r="O106" s="5"/>
      <c r="P106" s="12"/>
      <c r="R106" s="11"/>
      <c r="U106" s="3"/>
      <c r="V106" s="69" t="str">
        <f t="shared" si="2"/>
        <v/>
      </c>
      <c r="AF106" s="3"/>
      <c r="AG106" s="69" t="str">
        <f t="shared" si="3"/>
        <v/>
      </c>
    </row>
    <row r="107" spans="1:33" x14ac:dyDescent="0.25">
      <c r="A107" s="11"/>
      <c r="B107" s="12"/>
      <c r="G107" s="10"/>
      <c r="H107" s="10"/>
      <c r="I107" s="10"/>
      <c r="J107" s="10"/>
      <c r="K107" s="37"/>
      <c r="O107" s="5"/>
      <c r="P107" s="12"/>
      <c r="R107" s="11"/>
      <c r="U107" s="3"/>
      <c r="V107" s="69" t="str">
        <f t="shared" si="2"/>
        <v/>
      </c>
      <c r="AF107" s="3"/>
      <c r="AG107" s="69" t="str">
        <f t="shared" si="3"/>
        <v/>
      </c>
    </row>
    <row r="108" spans="1:33" x14ac:dyDescent="0.25">
      <c r="A108" s="11"/>
      <c r="B108" s="12"/>
      <c r="G108" s="10"/>
      <c r="H108" s="10"/>
      <c r="I108" s="10"/>
      <c r="J108" s="10"/>
      <c r="K108" s="37"/>
      <c r="O108" s="5"/>
      <c r="P108" s="12"/>
      <c r="R108" s="11"/>
      <c r="U108" s="3"/>
      <c r="V108" s="69" t="str">
        <f t="shared" si="2"/>
        <v/>
      </c>
      <c r="AF108" s="3"/>
      <c r="AG108" s="69" t="str">
        <f t="shared" si="3"/>
        <v/>
      </c>
    </row>
    <row r="109" spans="1:33" x14ac:dyDescent="0.25">
      <c r="A109" s="11"/>
      <c r="B109" s="12"/>
      <c r="G109" s="10"/>
      <c r="H109" s="10"/>
      <c r="I109" s="10"/>
      <c r="J109" s="10"/>
      <c r="K109" s="37"/>
      <c r="O109" s="5"/>
      <c r="P109" s="12"/>
      <c r="R109" s="11"/>
      <c r="U109" s="3"/>
      <c r="V109" s="69" t="str">
        <f t="shared" si="2"/>
        <v/>
      </c>
      <c r="AF109" s="3"/>
      <c r="AG109" s="69" t="str">
        <f t="shared" si="3"/>
        <v/>
      </c>
    </row>
    <row r="110" spans="1:33" x14ac:dyDescent="0.25">
      <c r="A110" s="11"/>
      <c r="B110" s="12"/>
      <c r="G110" s="10"/>
      <c r="H110" s="10"/>
      <c r="I110" s="10"/>
      <c r="J110" s="10"/>
      <c r="K110" s="37"/>
      <c r="O110" s="5"/>
      <c r="P110" s="12"/>
      <c r="R110" s="11"/>
      <c r="U110" s="3"/>
      <c r="V110" s="69" t="str">
        <f t="shared" si="2"/>
        <v/>
      </c>
      <c r="AF110" s="3"/>
      <c r="AG110" s="69" t="str">
        <f t="shared" si="3"/>
        <v/>
      </c>
    </row>
    <row r="111" spans="1:33" x14ac:dyDescent="0.25">
      <c r="A111" s="11"/>
      <c r="B111" s="12"/>
      <c r="G111" s="10"/>
      <c r="H111" s="10"/>
      <c r="I111" s="10"/>
      <c r="J111" s="10"/>
      <c r="K111" s="37"/>
      <c r="O111" s="5"/>
      <c r="P111" s="12"/>
      <c r="R111" s="11"/>
      <c r="U111" s="3"/>
      <c r="V111" s="69" t="str">
        <f t="shared" si="2"/>
        <v/>
      </c>
      <c r="AF111" s="3"/>
      <c r="AG111" s="69" t="str">
        <f t="shared" si="3"/>
        <v/>
      </c>
    </row>
    <row r="112" spans="1:33" x14ac:dyDescent="0.25">
      <c r="A112" s="11"/>
      <c r="B112" s="12"/>
      <c r="G112" s="10"/>
      <c r="H112" s="10"/>
      <c r="I112" s="10"/>
      <c r="J112" s="10"/>
      <c r="K112" s="37"/>
      <c r="O112" s="5"/>
      <c r="P112" s="12"/>
      <c r="R112" s="11"/>
      <c r="U112" s="3"/>
      <c r="V112" s="69" t="str">
        <f t="shared" si="2"/>
        <v/>
      </c>
      <c r="AF112" s="3"/>
      <c r="AG112" s="69" t="str">
        <f t="shared" si="3"/>
        <v/>
      </c>
    </row>
    <row r="113" spans="1:33" x14ac:dyDescent="0.25">
      <c r="A113" s="11"/>
      <c r="B113" s="12"/>
      <c r="G113" s="10"/>
      <c r="H113" s="10"/>
      <c r="I113" s="10"/>
      <c r="J113" s="10"/>
      <c r="K113" s="37"/>
      <c r="O113" s="5"/>
      <c r="P113" s="12"/>
      <c r="R113" s="11"/>
      <c r="U113" s="3"/>
      <c r="V113" s="69" t="str">
        <f t="shared" si="2"/>
        <v/>
      </c>
      <c r="AF113" s="3"/>
      <c r="AG113" s="69" t="str">
        <f t="shared" si="3"/>
        <v/>
      </c>
    </row>
    <row r="114" spans="1:33" x14ac:dyDescent="0.25">
      <c r="A114" s="11"/>
      <c r="B114" s="12"/>
      <c r="G114" s="10"/>
      <c r="H114" s="10"/>
      <c r="I114" s="10"/>
      <c r="J114" s="10"/>
      <c r="K114" s="37"/>
      <c r="O114" s="5"/>
      <c r="P114" s="12"/>
      <c r="R114" s="11"/>
      <c r="U114" s="3"/>
      <c r="V114" s="69" t="str">
        <f t="shared" si="2"/>
        <v/>
      </c>
      <c r="AF114" s="3"/>
      <c r="AG114" s="69" t="str">
        <f t="shared" si="3"/>
        <v/>
      </c>
    </row>
    <row r="115" spans="1:33" x14ac:dyDescent="0.25">
      <c r="A115" s="11"/>
      <c r="B115" s="12"/>
      <c r="G115" s="10"/>
      <c r="H115" s="10"/>
      <c r="I115" s="10"/>
      <c r="J115" s="10"/>
      <c r="K115" s="37"/>
      <c r="O115" s="5"/>
      <c r="P115" s="12"/>
      <c r="R115" s="11"/>
      <c r="U115" s="3"/>
      <c r="V115" s="69" t="str">
        <f t="shared" si="2"/>
        <v/>
      </c>
      <c r="AF115" s="3"/>
      <c r="AG115" s="69" t="str">
        <f t="shared" si="3"/>
        <v/>
      </c>
    </row>
    <row r="116" spans="1:33" x14ac:dyDescent="0.25">
      <c r="A116" s="11"/>
      <c r="B116" s="12"/>
      <c r="G116" s="10"/>
      <c r="H116" s="10"/>
      <c r="I116" s="10"/>
      <c r="J116" s="10"/>
      <c r="K116" s="37"/>
      <c r="O116" s="5"/>
      <c r="P116" s="12"/>
      <c r="R116" s="11"/>
      <c r="U116" s="3"/>
      <c r="V116" s="69" t="str">
        <f t="shared" si="2"/>
        <v/>
      </c>
      <c r="AF116" s="3"/>
      <c r="AG116" s="69" t="str">
        <f t="shared" si="3"/>
        <v/>
      </c>
    </row>
    <row r="117" spans="1:33" x14ac:dyDescent="0.25">
      <c r="A117" s="11"/>
      <c r="B117" s="12"/>
      <c r="G117" s="10"/>
      <c r="H117" s="10"/>
      <c r="I117" s="10"/>
      <c r="J117" s="10"/>
      <c r="K117" s="37"/>
      <c r="O117" s="5"/>
      <c r="P117" s="12"/>
      <c r="R117" s="11"/>
      <c r="U117" s="3"/>
      <c r="V117" s="69" t="str">
        <f t="shared" si="2"/>
        <v/>
      </c>
      <c r="AF117" s="3"/>
      <c r="AG117" s="69" t="str">
        <f t="shared" si="3"/>
        <v/>
      </c>
    </row>
    <row r="118" spans="1:33" x14ac:dyDescent="0.25">
      <c r="A118" s="11"/>
      <c r="B118" s="12"/>
      <c r="G118" s="10"/>
      <c r="H118" s="10"/>
      <c r="I118" s="10"/>
      <c r="J118" s="10"/>
      <c r="K118" s="37"/>
      <c r="O118" s="5"/>
      <c r="P118" s="12"/>
      <c r="R118" s="11"/>
      <c r="U118" s="3"/>
      <c r="V118" s="69" t="str">
        <f t="shared" si="2"/>
        <v/>
      </c>
      <c r="AF118" s="3"/>
      <c r="AG118" s="69" t="str">
        <f t="shared" si="3"/>
        <v/>
      </c>
    </row>
    <row r="119" spans="1:33" x14ac:dyDescent="0.25">
      <c r="A119" s="11"/>
      <c r="B119" s="12"/>
      <c r="G119" s="10"/>
      <c r="H119" s="10"/>
      <c r="I119" s="10"/>
      <c r="J119" s="10"/>
      <c r="K119" s="37"/>
      <c r="O119" s="5"/>
      <c r="P119" s="12"/>
      <c r="R119" s="11"/>
      <c r="U119" s="3"/>
      <c r="V119" s="69" t="str">
        <f t="shared" si="2"/>
        <v/>
      </c>
      <c r="AF119" s="3"/>
      <c r="AG119" s="69" t="str">
        <f t="shared" si="3"/>
        <v/>
      </c>
    </row>
    <row r="120" spans="1:33" x14ac:dyDescent="0.25">
      <c r="A120" s="11"/>
      <c r="B120" s="12"/>
      <c r="G120" s="10"/>
      <c r="H120" s="10"/>
      <c r="I120" s="10"/>
      <c r="J120" s="10"/>
      <c r="K120" s="37"/>
      <c r="O120" s="5"/>
      <c r="P120" s="12"/>
      <c r="R120" s="11"/>
      <c r="U120" s="3"/>
      <c r="V120" s="69" t="str">
        <f t="shared" si="2"/>
        <v/>
      </c>
      <c r="AF120" s="3"/>
      <c r="AG120" s="69" t="str">
        <f t="shared" si="3"/>
        <v/>
      </c>
    </row>
    <row r="121" spans="1:33" x14ac:dyDescent="0.25">
      <c r="A121" s="11"/>
      <c r="B121" s="12"/>
      <c r="G121" s="10"/>
      <c r="H121" s="10"/>
      <c r="I121" s="10"/>
      <c r="J121" s="10"/>
      <c r="K121" s="37"/>
      <c r="O121" s="5"/>
      <c r="P121" s="12"/>
      <c r="R121" s="11"/>
      <c r="U121" s="3"/>
      <c r="V121" s="69" t="str">
        <f t="shared" si="2"/>
        <v/>
      </c>
      <c r="AF121" s="3"/>
      <c r="AG121" s="69" t="str">
        <f t="shared" si="3"/>
        <v/>
      </c>
    </row>
    <row r="122" spans="1:33" x14ac:dyDescent="0.25">
      <c r="A122" s="11"/>
      <c r="B122" s="12"/>
      <c r="G122" s="10"/>
      <c r="H122" s="10"/>
      <c r="I122" s="10"/>
      <c r="J122" s="10"/>
      <c r="K122" s="37"/>
      <c r="O122" s="5"/>
      <c r="P122" s="12"/>
      <c r="R122" s="11"/>
      <c r="U122" s="3"/>
      <c r="V122" s="69" t="str">
        <f t="shared" si="2"/>
        <v/>
      </c>
      <c r="AF122" s="3"/>
      <c r="AG122" s="69" t="str">
        <f t="shared" si="3"/>
        <v/>
      </c>
    </row>
    <row r="123" spans="1:33" x14ac:dyDescent="0.25">
      <c r="A123" s="11"/>
      <c r="B123" s="12"/>
      <c r="G123" s="10"/>
      <c r="H123" s="10"/>
      <c r="I123" s="10"/>
      <c r="J123" s="10"/>
      <c r="K123" s="37"/>
      <c r="O123" s="5"/>
      <c r="P123" s="12"/>
      <c r="R123" s="11"/>
      <c r="U123" s="3"/>
      <c r="V123" s="69" t="str">
        <f t="shared" si="2"/>
        <v/>
      </c>
      <c r="AF123" s="3"/>
      <c r="AG123" s="69" t="str">
        <f t="shared" si="3"/>
        <v/>
      </c>
    </row>
    <row r="124" spans="1:33" x14ac:dyDescent="0.25">
      <c r="A124" s="11"/>
      <c r="B124" s="12"/>
      <c r="G124" s="10"/>
      <c r="H124" s="10"/>
      <c r="I124" s="10"/>
      <c r="J124" s="10"/>
      <c r="K124" s="37"/>
      <c r="O124" s="5"/>
      <c r="P124" s="12"/>
      <c r="R124" s="11"/>
      <c r="U124" s="3"/>
      <c r="V124" s="69" t="str">
        <f t="shared" si="2"/>
        <v/>
      </c>
      <c r="AF124" s="3"/>
      <c r="AG124" s="69" t="str">
        <f t="shared" si="3"/>
        <v/>
      </c>
    </row>
    <row r="125" spans="1:33" x14ac:dyDescent="0.25">
      <c r="A125" s="11"/>
      <c r="B125" s="12"/>
      <c r="G125" s="10"/>
      <c r="H125" s="10"/>
      <c r="I125" s="10"/>
      <c r="J125" s="10"/>
      <c r="K125" s="37"/>
      <c r="O125" s="5"/>
      <c r="P125" s="12"/>
      <c r="R125" s="11"/>
      <c r="U125" s="3"/>
      <c r="V125" s="69" t="str">
        <f t="shared" si="2"/>
        <v/>
      </c>
      <c r="AF125" s="3"/>
      <c r="AG125" s="69" t="str">
        <f t="shared" si="3"/>
        <v/>
      </c>
    </row>
    <row r="126" spans="1:33" x14ac:dyDescent="0.25">
      <c r="A126" s="11"/>
      <c r="B126" s="12"/>
      <c r="G126" s="10"/>
      <c r="H126" s="10"/>
      <c r="I126" s="10"/>
      <c r="J126" s="10"/>
      <c r="K126" s="37"/>
      <c r="O126" s="5"/>
      <c r="P126" s="12"/>
      <c r="R126" s="11"/>
      <c r="U126" s="3"/>
      <c r="V126" s="69" t="str">
        <f t="shared" si="2"/>
        <v/>
      </c>
      <c r="AF126" s="3"/>
      <c r="AG126" s="69" t="str">
        <f t="shared" si="3"/>
        <v/>
      </c>
    </row>
    <row r="127" spans="1:33" x14ac:dyDescent="0.25">
      <c r="A127" s="11"/>
      <c r="B127" s="12"/>
      <c r="G127" s="10"/>
      <c r="H127" s="10"/>
      <c r="I127" s="10"/>
      <c r="J127" s="10"/>
      <c r="K127" s="37"/>
      <c r="O127" s="5"/>
      <c r="P127" s="12"/>
      <c r="R127" s="11"/>
      <c r="U127" s="3"/>
      <c r="V127" s="69" t="str">
        <f t="shared" si="2"/>
        <v/>
      </c>
      <c r="AF127" s="3"/>
      <c r="AG127" s="69" t="str">
        <f t="shared" si="3"/>
        <v/>
      </c>
    </row>
    <row r="128" spans="1:33" x14ac:dyDescent="0.25">
      <c r="A128" s="11"/>
      <c r="B128" s="12"/>
      <c r="G128" s="10"/>
      <c r="H128" s="10"/>
      <c r="I128" s="10"/>
      <c r="J128" s="10"/>
      <c r="K128" s="37"/>
      <c r="O128" s="5"/>
      <c r="P128" s="12"/>
      <c r="R128" s="11"/>
      <c r="U128" s="3"/>
      <c r="V128" s="69" t="str">
        <f t="shared" si="2"/>
        <v/>
      </c>
      <c r="AF128" s="3"/>
      <c r="AG128" s="69" t="str">
        <f t="shared" si="3"/>
        <v/>
      </c>
    </row>
    <row r="129" spans="1:33" x14ac:dyDescent="0.25">
      <c r="A129" s="11"/>
      <c r="B129" s="12"/>
      <c r="G129" s="10"/>
      <c r="H129" s="10"/>
      <c r="I129" s="10"/>
      <c r="J129" s="10"/>
      <c r="K129" s="37"/>
      <c r="O129" s="5"/>
      <c r="P129" s="12"/>
      <c r="R129" s="11"/>
      <c r="U129" s="3"/>
      <c r="V129" s="69" t="str">
        <f t="shared" si="2"/>
        <v/>
      </c>
      <c r="AF129" s="3"/>
      <c r="AG129" s="69" t="str">
        <f t="shared" si="3"/>
        <v/>
      </c>
    </row>
    <row r="130" spans="1:33" x14ac:dyDescent="0.25">
      <c r="A130" s="11"/>
      <c r="B130" s="12"/>
      <c r="G130" s="10"/>
      <c r="H130" s="10"/>
      <c r="I130" s="10"/>
      <c r="J130" s="10"/>
      <c r="K130" s="37"/>
      <c r="O130" s="5"/>
      <c r="P130" s="12"/>
      <c r="R130" s="11"/>
      <c r="U130" s="3"/>
      <c r="V130" s="69" t="str">
        <f t="shared" si="2"/>
        <v/>
      </c>
      <c r="AF130" s="3"/>
      <c r="AG130" s="69" t="str">
        <f t="shared" si="3"/>
        <v/>
      </c>
    </row>
    <row r="131" spans="1:33" x14ac:dyDescent="0.25">
      <c r="A131" s="11"/>
      <c r="B131" s="12"/>
      <c r="G131" s="10"/>
      <c r="H131" s="10"/>
      <c r="I131" s="10"/>
      <c r="J131" s="10"/>
      <c r="K131" s="37"/>
      <c r="O131" s="5"/>
      <c r="P131" s="12"/>
      <c r="R131" s="11"/>
      <c r="U131" s="3"/>
      <c r="V131" s="69" t="str">
        <f t="shared" ref="V131:V194" si="4">IF(LEN(VALUE(U131))&lt;3,"",IF(AND(VALUE(U131)&lt;&gt;INT(VALUE(U131)), VALUE(U131)&gt;1),"",IF(AND(LEN(VALUE(U131))&gt;4,INT(VALUE(U131))=VALUE(U131)),"",IF(AND(LEN(VALUE(U131))=4,INT(VALUE(U131))=VALUE(U131),INT(RIGHT(VALUE(U131),2))&gt;59),"",IF(AND(LEN(VALUE(U131))=4,INT(VALUE(U131))=VALUE(U131),INT(LEFT(VALUE(U131),2))&gt;23),"",IF(AND(LEN(VALUE(U131))=3,INT(VALUE(U131))=VALUE(U131),INT(RIGHT(VALUE(U131),2))&gt;59),"",IF(AND(LEN(VALUE(U131))=4,INT(VALUE(U131))=VALUE(U131),INT(RIGHT(VALUE(U131),2))&lt;=59,INT(LEFT(VALUE(U131),2))&lt;=23),CONCATENATE(LEFT(VALUE(U131),2),":",RIGHT(VALUE(U131),2)),IF(AND(LEN(VALUE(U131))=3,INT(VALUE(U131))=VALUE(U131),INT(RIGHT(VALUE(U131),2))&lt;=59),CONCATENATE("0",LEFT(VALUE(U131),1),":",RIGHT(VALUE(U131),2)),TEXT(VALUE(U131),"HH:MM")))))))))</f>
        <v/>
      </c>
      <c r="AF131" s="3"/>
      <c r="AG131" s="69" t="str">
        <f t="shared" ref="AG131:AG194" si="5">IF(LEN(VALUE(AF131))&lt;3,"",IF(AND(VALUE(AF131)&lt;&gt;INT(VALUE(AF131)), VALUE(AF131)&gt;1),"",IF(AND(LEN(VALUE(AF131))&gt;4,INT(VALUE(AF131))=VALUE(AF131)),"",IF(AND(LEN(VALUE(AF131))=4,INT(VALUE(AF131))=VALUE(AF131),INT(RIGHT(VALUE(AF131),2))&gt;59),"",IF(AND(LEN(VALUE(AF131))=4,INT(VALUE(AF131))=VALUE(AF131),INT(LEFT(VALUE(AF131),2))&gt;23),"",IF(AND(LEN(VALUE(AF131))=3,INT(VALUE(AF131))=VALUE(AF131),INT(RIGHT(VALUE(AF131),2))&gt;59),"",IF(AND(LEN(VALUE(AF131))=4,INT(VALUE(AF131))=VALUE(AF131),INT(RIGHT(VALUE(AF131),2))&lt;=59,INT(LEFT(VALUE(AF131),2))&lt;=23),CONCATENATE(LEFT(VALUE(AF131),2),":",RIGHT(VALUE(AF131),2)),IF(AND(LEN(VALUE(AF131))=3,INT(VALUE(AF131))=VALUE(AF131),INT(RIGHT(VALUE(AF131),2))&lt;=59),CONCATENATE("0",LEFT(VALUE(AF131),1),":",RIGHT(VALUE(AF131),2)),TEXT(VALUE(AF131),"HH:MM")))))))))</f>
        <v/>
      </c>
    </row>
    <row r="132" spans="1:33" x14ac:dyDescent="0.25">
      <c r="A132" s="11"/>
      <c r="B132" s="12"/>
      <c r="G132" s="10"/>
      <c r="H132" s="10"/>
      <c r="I132" s="10"/>
      <c r="J132" s="10"/>
      <c r="K132" s="37"/>
      <c r="O132" s="5"/>
      <c r="P132" s="12"/>
      <c r="R132" s="11"/>
      <c r="U132" s="3"/>
      <c r="V132" s="69" t="str">
        <f t="shared" si="4"/>
        <v/>
      </c>
      <c r="AF132" s="3"/>
      <c r="AG132" s="69" t="str">
        <f t="shared" si="5"/>
        <v/>
      </c>
    </row>
    <row r="133" spans="1:33" x14ac:dyDescent="0.25">
      <c r="A133" s="11"/>
      <c r="B133" s="12"/>
      <c r="G133" s="10"/>
      <c r="H133" s="10"/>
      <c r="I133" s="10"/>
      <c r="J133" s="10"/>
      <c r="K133" s="37"/>
      <c r="O133" s="5"/>
      <c r="P133" s="12"/>
      <c r="R133" s="11"/>
      <c r="U133" s="3"/>
      <c r="V133" s="69" t="str">
        <f t="shared" si="4"/>
        <v/>
      </c>
      <c r="AF133" s="3"/>
      <c r="AG133" s="69" t="str">
        <f t="shared" si="5"/>
        <v/>
      </c>
    </row>
    <row r="134" spans="1:33" x14ac:dyDescent="0.25">
      <c r="A134" s="11"/>
      <c r="B134" s="12"/>
      <c r="G134" s="10"/>
      <c r="H134" s="10"/>
      <c r="I134" s="10"/>
      <c r="J134" s="10"/>
      <c r="K134" s="37"/>
      <c r="O134" s="5"/>
      <c r="P134" s="12"/>
      <c r="R134" s="11"/>
      <c r="U134" s="3"/>
      <c r="V134" s="69" t="str">
        <f t="shared" si="4"/>
        <v/>
      </c>
      <c r="AF134" s="3"/>
      <c r="AG134" s="69" t="str">
        <f t="shared" si="5"/>
        <v/>
      </c>
    </row>
    <row r="135" spans="1:33" x14ac:dyDescent="0.25">
      <c r="A135" s="11"/>
      <c r="B135" s="12"/>
      <c r="G135" s="10"/>
      <c r="H135" s="10"/>
      <c r="I135" s="10"/>
      <c r="J135" s="10"/>
      <c r="K135" s="37"/>
      <c r="O135" s="5"/>
      <c r="P135" s="12"/>
      <c r="R135" s="11"/>
      <c r="U135" s="3"/>
      <c r="V135" s="69" t="str">
        <f t="shared" si="4"/>
        <v/>
      </c>
      <c r="AF135" s="3"/>
      <c r="AG135" s="69" t="str">
        <f t="shared" si="5"/>
        <v/>
      </c>
    </row>
    <row r="136" spans="1:33" x14ac:dyDescent="0.25">
      <c r="A136" s="11"/>
      <c r="B136" s="12"/>
      <c r="G136" s="10"/>
      <c r="H136" s="10"/>
      <c r="I136" s="10"/>
      <c r="J136" s="10"/>
      <c r="K136" s="37"/>
      <c r="O136" s="5"/>
      <c r="P136" s="12"/>
      <c r="R136" s="11"/>
      <c r="U136" s="3"/>
      <c r="V136" s="69" t="str">
        <f t="shared" si="4"/>
        <v/>
      </c>
      <c r="AF136" s="3"/>
      <c r="AG136" s="69" t="str">
        <f t="shared" si="5"/>
        <v/>
      </c>
    </row>
    <row r="137" spans="1:33" x14ac:dyDescent="0.25">
      <c r="A137" s="11"/>
      <c r="B137" s="12"/>
      <c r="G137" s="10"/>
      <c r="H137" s="10"/>
      <c r="I137" s="10"/>
      <c r="J137" s="10"/>
      <c r="K137" s="37"/>
      <c r="O137" s="5"/>
      <c r="P137" s="12"/>
      <c r="R137" s="11"/>
      <c r="U137" s="3"/>
      <c r="V137" s="69" t="str">
        <f t="shared" si="4"/>
        <v/>
      </c>
      <c r="AF137" s="3"/>
      <c r="AG137" s="69" t="str">
        <f t="shared" si="5"/>
        <v/>
      </c>
    </row>
    <row r="138" spans="1:33" x14ac:dyDescent="0.25">
      <c r="A138" s="11"/>
      <c r="B138" s="12"/>
      <c r="G138" s="10"/>
      <c r="H138" s="10"/>
      <c r="I138" s="10"/>
      <c r="J138" s="10"/>
      <c r="K138" s="37"/>
      <c r="O138" s="5"/>
      <c r="P138" s="12"/>
      <c r="R138" s="11"/>
      <c r="U138" s="3"/>
      <c r="V138" s="69" t="str">
        <f t="shared" si="4"/>
        <v/>
      </c>
      <c r="AF138" s="3"/>
      <c r="AG138" s="69" t="str">
        <f t="shared" si="5"/>
        <v/>
      </c>
    </row>
    <row r="139" spans="1:33" x14ac:dyDescent="0.25">
      <c r="A139" s="11"/>
      <c r="B139" s="12"/>
      <c r="G139" s="10"/>
      <c r="H139" s="10"/>
      <c r="I139" s="10"/>
      <c r="J139" s="10"/>
      <c r="K139" s="37"/>
      <c r="O139" s="5"/>
      <c r="P139" s="12"/>
      <c r="R139" s="11"/>
      <c r="U139" s="3"/>
      <c r="V139" s="69" t="str">
        <f t="shared" si="4"/>
        <v/>
      </c>
      <c r="AF139" s="3"/>
      <c r="AG139" s="69" t="str">
        <f t="shared" si="5"/>
        <v/>
      </c>
    </row>
    <row r="140" spans="1:33" x14ac:dyDescent="0.25">
      <c r="A140" s="11"/>
      <c r="B140" s="12"/>
      <c r="G140" s="10"/>
      <c r="H140" s="10"/>
      <c r="I140" s="10"/>
      <c r="J140" s="10"/>
      <c r="K140" s="37"/>
      <c r="O140" s="5"/>
      <c r="P140" s="12"/>
      <c r="R140" s="11"/>
      <c r="U140" s="3"/>
      <c r="V140" s="69" t="str">
        <f t="shared" si="4"/>
        <v/>
      </c>
      <c r="AF140" s="3"/>
      <c r="AG140" s="69" t="str">
        <f t="shared" si="5"/>
        <v/>
      </c>
    </row>
    <row r="141" spans="1:33" x14ac:dyDescent="0.25">
      <c r="A141" s="11"/>
      <c r="B141" s="12"/>
      <c r="G141" s="10"/>
      <c r="H141" s="10"/>
      <c r="I141" s="10"/>
      <c r="J141" s="10"/>
      <c r="K141" s="37"/>
      <c r="O141" s="5"/>
      <c r="P141" s="12"/>
      <c r="R141" s="11"/>
      <c r="U141" s="3"/>
      <c r="V141" s="69" t="str">
        <f t="shared" si="4"/>
        <v/>
      </c>
      <c r="AF141" s="3"/>
      <c r="AG141" s="69" t="str">
        <f t="shared" si="5"/>
        <v/>
      </c>
    </row>
    <row r="142" spans="1:33" x14ac:dyDescent="0.25">
      <c r="A142" s="11"/>
      <c r="B142" s="12"/>
      <c r="G142" s="10"/>
      <c r="H142" s="10"/>
      <c r="I142" s="10"/>
      <c r="J142" s="10"/>
      <c r="K142" s="37"/>
      <c r="O142" s="5"/>
      <c r="P142" s="12"/>
      <c r="R142" s="11"/>
      <c r="U142" s="3"/>
      <c r="V142" s="69" t="str">
        <f t="shared" si="4"/>
        <v/>
      </c>
      <c r="AF142" s="3"/>
      <c r="AG142" s="69" t="str">
        <f t="shared" si="5"/>
        <v/>
      </c>
    </row>
    <row r="143" spans="1:33" x14ac:dyDescent="0.25">
      <c r="A143" s="11"/>
      <c r="B143" s="12"/>
      <c r="G143" s="10"/>
      <c r="H143" s="10"/>
      <c r="I143" s="10"/>
      <c r="J143" s="10"/>
      <c r="K143" s="37"/>
      <c r="O143" s="5"/>
      <c r="P143" s="12"/>
      <c r="R143" s="11"/>
      <c r="U143" s="3"/>
      <c r="V143" s="69" t="str">
        <f t="shared" si="4"/>
        <v/>
      </c>
      <c r="AF143" s="3"/>
      <c r="AG143" s="69" t="str">
        <f t="shared" si="5"/>
        <v/>
      </c>
    </row>
    <row r="144" spans="1:33" x14ac:dyDescent="0.25">
      <c r="A144" s="11"/>
      <c r="B144" s="12"/>
      <c r="G144" s="10"/>
      <c r="H144" s="10"/>
      <c r="I144" s="10"/>
      <c r="J144" s="10"/>
      <c r="K144" s="37"/>
      <c r="O144" s="5"/>
      <c r="P144" s="12"/>
      <c r="R144" s="11"/>
      <c r="U144" s="3"/>
      <c r="V144" s="69" t="str">
        <f t="shared" si="4"/>
        <v/>
      </c>
      <c r="AF144" s="3"/>
      <c r="AG144" s="69" t="str">
        <f t="shared" si="5"/>
        <v/>
      </c>
    </row>
    <row r="145" spans="1:33" x14ac:dyDescent="0.25">
      <c r="A145" s="11"/>
      <c r="B145" s="12"/>
      <c r="G145" s="10"/>
      <c r="H145" s="10"/>
      <c r="I145" s="10"/>
      <c r="J145" s="10"/>
      <c r="K145" s="37"/>
      <c r="O145" s="5"/>
      <c r="P145" s="12"/>
      <c r="R145" s="11"/>
      <c r="U145" s="3"/>
      <c r="V145" s="69" t="str">
        <f t="shared" si="4"/>
        <v/>
      </c>
      <c r="AF145" s="3"/>
      <c r="AG145" s="69" t="str">
        <f t="shared" si="5"/>
        <v/>
      </c>
    </row>
    <row r="146" spans="1:33" x14ac:dyDescent="0.25">
      <c r="A146" s="11"/>
      <c r="B146" s="12"/>
      <c r="G146" s="10"/>
      <c r="H146" s="10"/>
      <c r="I146" s="10"/>
      <c r="J146" s="10"/>
      <c r="K146" s="37"/>
      <c r="O146" s="5"/>
      <c r="P146" s="12"/>
      <c r="R146" s="11"/>
      <c r="U146" s="3"/>
      <c r="V146" s="69" t="str">
        <f t="shared" si="4"/>
        <v/>
      </c>
      <c r="AF146" s="3"/>
      <c r="AG146" s="69" t="str">
        <f t="shared" si="5"/>
        <v/>
      </c>
    </row>
    <row r="147" spans="1:33" x14ac:dyDescent="0.25">
      <c r="A147" s="11"/>
      <c r="B147" s="12"/>
      <c r="G147" s="10"/>
      <c r="H147" s="10"/>
      <c r="I147" s="10"/>
      <c r="J147" s="10"/>
      <c r="K147" s="37"/>
      <c r="O147" s="5"/>
      <c r="P147" s="12"/>
      <c r="R147" s="11"/>
      <c r="U147" s="3"/>
      <c r="V147" s="69" t="str">
        <f t="shared" si="4"/>
        <v/>
      </c>
      <c r="AF147" s="3"/>
      <c r="AG147" s="69" t="str">
        <f t="shared" si="5"/>
        <v/>
      </c>
    </row>
    <row r="148" spans="1:33" x14ac:dyDescent="0.25">
      <c r="A148" s="11"/>
      <c r="B148" s="12"/>
      <c r="G148" s="10"/>
      <c r="H148" s="10"/>
      <c r="I148" s="10"/>
      <c r="J148" s="10"/>
      <c r="K148" s="37"/>
      <c r="O148" s="5"/>
      <c r="P148" s="12"/>
      <c r="R148" s="11"/>
      <c r="U148" s="3"/>
      <c r="V148" s="69" t="str">
        <f t="shared" si="4"/>
        <v/>
      </c>
      <c r="AF148" s="3"/>
      <c r="AG148" s="69" t="str">
        <f t="shared" si="5"/>
        <v/>
      </c>
    </row>
    <row r="149" spans="1:33" x14ac:dyDescent="0.25">
      <c r="A149" s="11"/>
      <c r="B149" s="12"/>
      <c r="G149" s="10"/>
      <c r="H149" s="10"/>
      <c r="I149" s="10"/>
      <c r="J149" s="10"/>
      <c r="K149" s="37"/>
      <c r="O149" s="5"/>
      <c r="P149" s="12"/>
      <c r="R149" s="11"/>
      <c r="U149" s="3"/>
      <c r="V149" s="69" t="str">
        <f t="shared" si="4"/>
        <v/>
      </c>
      <c r="AF149" s="3"/>
      <c r="AG149" s="69" t="str">
        <f t="shared" si="5"/>
        <v/>
      </c>
    </row>
    <row r="150" spans="1:33" x14ac:dyDescent="0.25">
      <c r="A150" s="11"/>
      <c r="B150" s="12"/>
      <c r="G150" s="10"/>
      <c r="H150" s="10"/>
      <c r="I150" s="10"/>
      <c r="J150" s="10"/>
      <c r="K150" s="37"/>
      <c r="O150" s="5"/>
      <c r="P150" s="12"/>
      <c r="R150" s="11"/>
      <c r="U150" s="3"/>
      <c r="V150" s="69" t="str">
        <f t="shared" si="4"/>
        <v/>
      </c>
      <c r="AF150" s="3"/>
      <c r="AG150" s="69" t="str">
        <f t="shared" si="5"/>
        <v/>
      </c>
    </row>
    <row r="151" spans="1:33" x14ac:dyDescent="0.25">
      <c r="A151" s="11"/>
      <c r="B151" s="12"/>
      <c r="G151" s="10"/>
      <c r="H151" s="10"/>
      <c r="I151" s="10"/>
      <c r="J151" s="10"/>
      <c r="K151" s="37"/>
      <c r="O151" s="5"/>
      <c r="P151" s="12"/>
      <c r="R151" s="11"/>
      <c r="U151" s="3"/>
      <c r="V151" s="69" t="str">
        <f t="shared" si="4"/>
        <v/>
      </c>
      <c r="AF151" s="3"/>
      <c r="AG151" s="69" t="str">
        <f t="shared" si="5"/>
        <v/>
      </c>
    </row>
    <row r="152" spans="1:33" x14ac:dyDescent="0.25">
      <c r="A152" s="11"/>
      <c r="B152" s="12"/>
      <c r="G152" s="10"/>
      <c r="H152" s="10"/>
      <c r="I152" s="10"/>
      <c r="J152" s="10"/>
      <c r="K152" s="37"/>
      <c r="O152" s="5"/>
      <c r="P152" s="12"/>
      <c r="R152" s="11"/>
      <c r="U152" s="3"/>
      <c r="V152" s="69" t="str">
        <f t="shared" si="4"/>
        <v/>
      </c>
      <c r="AF152" s="3"/>
      <c r="AG152" s="69" t="str">
        <f t="shared" si="5"/>
        <v/>
      </c>
    </row>
    <row r="153" spans="1:33" x14ac:dyDescent="0.25">
      <c r="A153" s="11"/>
      <c r="B153" s="12"/>
      <c r="G153" s="10"/>
      <c r="H153" s="10"/>
      <c r="I153" s="10"/>
      <c r="J153" s="10"/>
      <c r="K153" s="37"/>
      <c r="O153" s="5"/>
      <c r="P153" s="12"/>
      <c r="R153" s="11"/>
      <c r="U153" s="3"/>
      <c r="V153" s="69" t="str">
        <f t="shared" si="4"/>
        <v/>
      </c>
      <c r="AF153" s="3"/>
      <c r="AG153" s="69" t="str">
        <f t="shared" si="5"/>
        <v/>
      </c>
    </row>
    <row r="154" spans="1:33" x14ac:dyDescent="0.25">
      <c r="A154" s="11"/>
      <c r="B154" s="12"/>
      <c r="G154" s="10"/>
      <c r="H154" s="10"/>
      <c r="I154" s="10"/>
      <c r="J154" s="10"/>
      <c r="K154" s="37"/>
      <c r="O154" s="5"/>
      <c r="P154" s="12"/>
      <c r="R154" s="11"/>
      <c r="U154" s="3"/>
      <c r="V154" s="69" t="str">
        <f t="shared" si="4"/>
        <v/>
      </c>
      <c r="AF154" s="3"/>
      <c r="AG154" s="69" t="str">
        <f t="shared" si="5"/>
        <v/>
      </c>
    </row>
    <row r="155" spans="1:33" x14ac:dyDescent="0.25">
      <c r="A155" s="11"/>
      <c r="B155" s="12"/>
      <c r="G155" s="10"/>
      <c r="H155" s="10"/>
      <c r="I155" s="10"/>
      <c r="J155" s="10"/>
      <c r="K155" s="37"/>
      <c r="O155" s="5"/>
      <c r="P155" s="12"/>
      <c r="R155" s="11"/>
      <c r="U155" s="3"/>
      <c r="V155" s="69" t="str">
        <f t="shared" si="4"/>
        <v/>
      </c>
      <c r="AF155" s="3"/>
      <c r="AG155" s="69" t="str">
        <f t="shared" si="5"/>
        <v/>
      </c>
    </row>
    <row r="156" spans="1:33" x14ac:dyDescent="0.25">
      <c r="A156" s="11"/>
      <c r="B156" s="12"/>
      <c r="G156" s="10"/>
      <c r="H156" s="10"/>
      <c r="I156" s="10"/>
      <c r="J156" s="10"/>
      <c r="K156" s="37"/>
      <c r="O156" s="5"/>
      <c r="P156" s="12"/>
      <c r="R156" s="11"/>
      <c r="U156" s="3"/>
      <c r="V156" s="69" t="str">
        <f t="shared" si="4"/>
        <v/>
      </c>
      <c r="AF156" s="3"/>
      <c r="AG156" s="69" t="str">
        <f t="shared" si="5"/>
        <v/>
      </c>
    </row>
    <row r="157" spans="1:33" x14ac:dyDescent="0.25">
      <c r="A157" s="11"/>
      <c r="B157" s="12"/>
      <c r="G157" s="10"/>
      <c r="H157" s="10"/>
      <c r="I157" s="10"/>
      <c r="J157" s="10"/>
      <c r="K157" s="37"/>
      <c r="O157" s="5"/>
      <c r="P157" s="12"/>
      <c r="R157" s="11"/>
      <c r="U157" s="3"/>
      <c r="V157" s="69" t="str">
        <f t="shared" si="4"/>
        <v/>
      </c>
      <c r="AF157" s="3"/>
      <c r="AG157" s="69" t="str">
        <f t="shared" si="5"/>
        <v/>
      </c>
    </row>
    <row r="158" spans="1:33" x14ac:dyDescent="0.25">
      <c r="A158" s="11"/>
      <c r="B158" s="12"/>
      <c r="G158" s="10"/>
      <c r="H158" s="10"/>
      <c r="I158" s="10"/>
      <c r="J158" s="10"/>
      <c r="K158" s="37"/>
      <c r="O158" s="5"/>
      <c r="P158" s="12"/>
      <c r="R158" s="11"/>
      <c r="U158" s="3"/>
      <c r="V158" s="69" t="str">
        <f t="shared" si="4"/>
        <v/>
      </c>
      <c r="AF158" s="3"/>
      <c r="AG158" s="69" t="str">
        <f t="shared" si="5"/>
        <v/>
      </c>
    </row>
    <row r="159" spans="1:33" x14ac:dyDescent="0.25">
      <c r="A159" s="11"/>
      <c r="B159" s="12"/>
      <c r="G159" s="10"/>
      <c r="H159" s="10"/>
      <c r="I159" s="10"/>
      <c r="J159" s="10"/>
      <c r="K159" s="37"/>
      <c r="O159" s="5"/>
      <c r="P159" s="12"/>
      <c r="R159" s="11"/>
      <c r="U159" s="3"/>
      <c r="V159" s="69" t="str">
        <f t="shared" si="4"/>
        <v/>
      </c>
      <c r="AF159" s="3"/>
      <c r="AG159" s="69" t="str">
        <f t="shared" si="5"/>
        <v/>
      </c>
    </row>
    <row r="160" spans="1:33" x14ac:dyDescent="0.25">
      <c r="A160" s="11"/>
      <c r="B160" s="12"/>
      <c r="G160" s="10"/>
      <c r="H160" s="10"/>
      <c r="I160" s="10"/>
      <c r="J160" s="10"/>
      <c r="K160" s="37"/>
      <c r="O160" s="5"/>
      <c r="P160" s="12"/>
      <c r="R160" s="11"/>
      <c r="U160" s="3"/>
      <c r="V160" s="69" t="str">
        <f t="shared" si="4"/>
        <v/>
      </c>
      <c r="AF160" s="3"/>
      <c r="AG160" s="69" t="str">
        <f t="shared" si="5"/>
        <v/>
      </c>
    </row>
    <row r="161" spans="1:33" x14ac:dyDescent="0.25">
      <c r="A161" s="11"/>
      <c r="B161" s="12"/>
      <c r="G161" s="10"/>
      <c r="H161" s="10"/>
      <c r="I161" s="10"/>
      <c r="J161" s="10"/>
      <c r="K161" s="37"/>
      <c r="O161" s="5"/>
      <c r="P161" s="12"/>
      <c r="R161" s="11"/>
      <c r="U161" s="3"/>
      <c r="V161" s="69" t="str">
        <f t="shared" si="4"/>
        <v/>
      </c>
      <c r="AF161" s="3"/>
      <c r="AG161" s="69" t="str">
        <f t="shared" si="5"/>
        <v/>
      </c>
    </row>
    <row r="162" spans="1:33" x14ac:dyDescent="0.25">
      <c r="A162" s="11"/>
      <c r="B162" s="12"/>
      <c r="G162" s="10"/>
      <c r="H162" s="10"/>
      <c r="I162" s="10"/>
      <c r="J162" s="10"/>
      <c r="K162" s="37"/>
      <c r="O162" s="5"/>
      <c r="P162" s="12"/>
      <c r="R162" s="11"/>
      <c r="U162" s="3"/>
      <c r="V162" s="69" t="str">
        <f t="shared" si="4"/>
        <v/>
      </c>
      <c r="AF162" s="3"/>
      <c r="AG162" s="69" t="str">
        <f t="shared" si="5"/>
        <v/>
      </c>
    </row>
    <row r="163" spans="1:33" x14ac:dyDescent="0.25">
      <c r="A163" s="11"/>
      <c r="B163" s="12"/>
      <c r="G163" s="10"/>
      <c r="H163" s="10"/>
      <c r="I163" s="10"/>
      <c r="J163" s="10"/>
      <c r="K163" s="37"/>
      <c r="O163" s="5"/>
      <c r="P163" s="12"/>
      <c r="R163" s="11"/>
      <c r="U163" s="3"/>
      <c r="V163" s="69" t="str">
        <f t="shared" si="4"/>
        <v/>
      </c>
      <c r="AF163" s="3"/>
      <c r="AG163" s="69" t="str">
        <f t="shared" si="5"/>
        <v/>
      </c>
    </row>
    <row r="164" spans="1:33" x14ac:dyDescent="0.25">
      <c r="A164" s="11"/>
      <c r="B164" s="12"/>
      <c r="G164" s="10"/>
      <c r="H164" s="10"/>
      <c r="I164" s="10"/>
      <c r="J164" s="10"/>
      <c r="K164" s="37"/>
      <c r="O164" s="5"/>
      <c r="P164" s="12"/>
      <c r="R164" s="11"/>
      <c r="U164" s="3"/>
      <c r="V164" s="69" t="str">
        <f t="shared" si="4"/>
        <v/>
      </c>
      <c r="AF164" s="3"/>
      <c r="AG164" s="69" t="str">
        <f t="shared" si="5"/>
        <v/>
      </c>
    </row>
    <row r="165" spans="1:33" x14ac:dyDescent="0.25">
      <c r="A165" s="11"/>
      <c r="B165" s="12"/>
      <c r="G165" s="10"/>
      <c r="H165" s="10"/>
      <c r="I165" s="10"/>
      <c r="J165" s="10"/>
      <c r="K165" s="37"/>
      <c r="O165" s="5"/>
      <c r="P165" s="12"/>
      <c r="R165" s="11"/>
      <c r="U165" s="3"/>
      <c r="V165" s="69" t="str">
        <f t="shared" si="4"/>
        <v/>
      </c>
      <c r="AF165" s="3"/>
      <c r="AG165" s="69" t="str">
        <f t="shared" si="5"/>
        <v/>
      </c>
    </row>
    <row r="166" spans="1:33" x14ac:dyDescent="0.25">
      <c r="A166" s="11"/>
      <c r="B166" s="12"/>
      <c r="G166" s="10"/>
      <c r="H166" s="10"/>
      <c r="I166" s="10"/>
      <c r="J166" s="10"/>
      <c r="K166" s="37"/>
      <c r="O166" s="5"/>
      <c r="P166" s="12"/>
      <c r="R166" s="11"/>
      <c r="U166" s="3"/>
      <c r="V166" s="69" t="str">
        <f t="shared" si="4"/>
        <v/>
      </c>
      <c r="AF166" s="3"/>
      <c r="AG166" s="69" t="str">
        <f t="shared" si="5"/>
        <v/>
      </c>
    </row>
    <row r="167" spans="1:33" x14ac:dyDescent="0.25">
      <c r="A167" s="11"/>
      <c r="B167" s="12"/>
      <c r="G167" s="10"/>
      <c r="H167" s="10"/>
      <c r="I167" s="10"/>
      <c r="J167" s="10"/>
      <c r="K167" s="37"/>
      <c r="O167" s="5"/>
      <c r="P167" s="12"/>
      <c r="R167" s="11"/>
      <c r="U167" s="3"/>
      <c r="V167" s="69" t="str">
        <f t="shared" si="4"/>
        <v/>
      </c>
      <c r="AF167" s="3"/>
      <c r="AG167" s="69" t="str">
        <f t="shared" si="5"/>
        <v/>
      </c>
    </row>
    <row r="168" spans="1:33" x14ac:dyDescent="0.25">
      <c r="A168" s="11"/>
      <c r="B168" s="12"/>
      <c r="G168" s="10"/>
      <c r="H168" s="10"/>
      <c r="I168" s="10"/>
      <c r="J168" s="10"/>
      <c r="K168" s="37"/>
      <c r="O168" s="5"/>
      <c r="P168" s="12"/>
      <c r="R168" s="11"/>
      <c r="U168" s="3"/>
      <c r="V168" s="69" t="str">
        <f t="shared" si="4"/>
        <v/>
      </c>
      <c r="AF168" s="3"/>
      <c r="AG168" s="69" t="str">
        <f t="shared" si="5"/>
        <v/>
      </c>
    </row>
    <row r="169" spans="1:33" x14ac:dyDescent="0.25">
      <c r="A169" s="11"/>
      <c r="B169" s="12"/>
      <c r="G169" s="10"/>
      <c r="H169" s="10"/>
      <c r="I169" s="10"/>
      <c r="J169" s="10"/>
      <c r="K169" s="37"/>
      <c r="O169" s="5"/>
      <c r="P169" s="12"/>
      <c r="R169" s="11"/>
      <c r="U169" s="3"/>
      <c r="V169" s="69" t="str">
        <f t="shared" si="4"/>
        <v/>
      </c>
      <c r="AF169" s="3"/>
      <c r="AG169" s="69" t="str">
        <f t="shared" si="5"/>
        <v/>
      </c>
    </row>
    <row r="170" spans="1:33" x14ac:dyDescent="0.25">
      <c r="A170" s="11"/>
      <c r="B170" s="12"/>
      <c r="G170" s="10"/>
      <c r="H170" s="10"/>
      <c r="I170" s="10"/>
      <c r="J170" s="10"/>
      <c r="K170" s="37"/>
      <c r="O170" s="5"/>
      <c r="P170" s="12"/>
      <c r="R170" s="11"/>
      <c r="U170" s="3"/>
      <c r="V170" s="69" t="str">
        <f t="shared" si="4"/>
        <v/>
      </c>
      <c r="AF170" s="3"/>
      <c r="AG170" s="69" t="str">
        <f t="shared" si="5"/>
        <v/>
      </c>
    </row>
    <row r="171" spans="1:33" x14ac:dyDescent="0.25">
      <c r="A171" s="11"/>
      <c r="B171" s="12"/>
      <c r="G171" s="10"/>
      <c r="H171" s="10"/>
      <c r="I171" s="10"/>
      <c r="J171" s="10"/>
      <c r="K171" s="37"/>
      <c r="O171" s="5"/>
      <c r="P171" s="12"/>
      <c r="R171" s="11"/>
      <c r="U171" s="3"/>
      <c r="V171" s="69" t="str">
        <f t="shared" si="4"/>
        <v/>
      </c>
      <c r="AF171" s="3"/>
      <c r="AG171" s="69" t="str">
        <f t="shared" si="5"/>
        <v/>
      </c>
    </row>
    <row r="172" spans="1:33" x14ac:dyDescent="0.25">
      <c r="A172" s="11"/>
      <c r="B172" s="12"/>
      <c r="G172" s="10"/>
      <c r="H172" s="10"/>
      <c r="I172" s="10"/>
      <c r="J172" s="10"/>
      <c r="K172" s="37"/>
      <c r="O172" s="5"/>
      <c r="P172" s="12"/>
      <c r="R172" s="11"/>
      <c r="U172" s="3"/>
      <c r="V172" s="69" t="str">
        <f t="shared" si="4"/>
        <v/>
      </c>
      <c r="AF172" s="3"/>
      <c r="AG172" s="69" t="str">
        <f t="shared" si="5"/>
        <v/>
      </c>
    </row>
    <row r="173" spans="1:33" x14ac:dyDescent="0.25">
      <c r="A173" s="11"/>
      <c r="B173" s="12"/>
      <c r="G173" s="10"/>
      <c r="H173" s="10"/>
      <c r="I173" s="10"/>
      <c r="J173" s="10"/>
      <c r="K173" s="37"/>
      <c r="O173" s="5"/>
      <c r="P173" s="12"/>
      <c r="R173" s="11"/>
      <c r="U173" s="3"/>
      <c r="V173" s="69" t="str">
        <f t="shared" si="4"/>
        <v/>
      </c>
      <c r="AF173" s="3"/>
      <c r="AG173" s="69" t="str">
        <f t="shared" si="5"/>
        <v/>
      </c>
    </row>
    <row r="174" spans="1:33" x14ac:dyDescent="0.25">
      <c r="A174" s="11"/>
      <c r="B174" s="12"/>
      <c r="G174" s="10"/>
      <c r="H174" s="10"/>
      <c r="I174" s="10"/>
      <c r="J174" s="10"/>
      <c r="K174" s="37"/>
      <c r="O174" s="5"/>
      <c r="P174" s="12"/>
      <c r="R174" s="11"/>
      <c r="U174" s="3"/>
      <c r="V174" s="69" t="str">
        <f t="shared" si="4"/>
        <v/>
      </c>
      <c r="AF174" s="3"/>
      <c r="AG174" s="69" t="str">
        <f t="shared" si="5"/>
        <v/>
      </c>
    </row>
    <row r="175" spans="1:33" x14ac:dyDescent="0.25">
      <c r="A175" s="11"/>
      <c r="B175" s="12"/>
      <c r="G175" s="10"/>
      <c r="H175" s="10"/>
      <c r="I175" s="10"/>
      <c r="J175" s="10"/>
      <c r="K175" s="37"/>
      <c r="O175" s="5"/>
      <c r="P175" s="12"/>
      <c r="R175" s="11"/>
      <c r="U175" s="3"/>
      <c r="V175" s="69" t="str">
        <f t="shared" si="4"/>
        <v/>
      </c>
      <c r="AF175" s="3"/>
      <c r="AG175" s="69" t="str">
        <f t="shared" si="5"/>
        <v/>
      </c>
    </row>
    <row r="176" spans="1:33" x14ac:dyDescent="0.25">
      <c r="A176" s="11"/>
      <c r="B176" s="12"/>
      <c r="G176" s="10"/>
      <c r="H176" s="10"/>
      <c r="I176" s="10"/>
      <c r="J176" s="10"/>
      <c r="K176" s="37"/>
      <c r="O176" s="5"/>
      <c r="P176" s="12"/>
      <c r="R176" s="11"/>
      <c r="U176" s="3"/>
      <c r="V176" s="69" t="str">
        <f t="shared" si="4"/>
        <v/>
      </c>
      <c r="AF176" s="3"/>
      <c r="AG176" s="69" t="str">
        <f t="shared" si="5"/>
        <v/>
      </c>
    </row>
    <row r="177" spans="1:33" x14ac:dyDescent="0.25">
      <c r="A177" s="11"/>
      <c r="B177" s="12"/>
      <c r="G177" s="10"/>
      <c r="H177" s="10"/>
      <c r="I177" s="10"/>
      <c r="J177" s="10"/>
      <c r="K177" s="37"/>
      <c r="O177" s="5"/>
      <c r="P177" s="12"/>
      <c r="R177" s="11"/>
      <c r="U177" s="3"/>
      <c r="V177" s="69" t="str">
        <f t="shared" si="4"/>
        <v/>
      </c>
      <c r="AF177" s="3"/>
      <c r="AG177" s="69" t="str">
        <f t="shared" si="5"/>
        <v/>
      </c>
    </row>
    <row r="178" spans="1:33" x14ac:dyDescent="0.25">
      <c r="A178" s="11"/>
      <c r="B178" s="12"/>
      <c r="G178" s="10"/>
      <c r="H178" s="10"/>
      <c r="I178" s="10"/>
      <c r="J178" s="10"/>
      <c r="K178" s="37"/>
      <c r="O178" s="5"/>
      <c r="P178" s="12"/>
      <c r="R178" s="11"/>
      <c r="U178" s="3"/>
      <c r="V178" s="69" t="str">
        <f t="shared" si="4"/>
        <v/>
      </c>
      <c r="AF178" s="3"/>
      <c r="AG178" s="69" t="str">
        <f t="shared" si="5"/>
        <v/>
      </c>
    </row>
    <row r="179" spans="1:33" x14ac:dyDescent="0.25">
      <c r="A179" s="11"/>
      <c r="B179" s="12"/>
      <c r="G179" s="10"/>
      <c r="H179" s="10"/>
      <c r="I179" s="10"/>
      <c r="J179" s="10"/>
      <c r="K179" s="37"/>
      <c r="O179" s="5"/>
      <c r="P179" s="12"/>
      <c r="R179" s="11"/>
      <c r="U179" s="3"/>
      <c r="V179" s="69" t="str">
        <f t="shared" si="4"/>
        <v/>
      </c>
      <c r="AF179" s="3"/>
      <c r="AG179" s="69" t="str">
        <f t="shared" si="5"/>
        <v/>
      </c>
    </row>
    <row r="180" spans="1:33" x14ac:dyDescent="0.25">
      <c r="A180" s="11"/>
      <c r="B180" s="12"/>
      <c r="G180" s="10"/>
      <c r="H180" s="10"/>
      <c r="I180" s="10"/>
      <c r="J180" s="10"/>
      <c r="K180" s="37"/>
      <c r="O180" s="5"/>
      <c r="P180" s="12"/>
      <c r="R180" s="11"/>
      <c r="U180" s="3"/>
      <c r="V180" s="69" t="str">
        <f t="shared" si="4"/>
        <v/>
      </c>
      <c r="AF180" s="3"/>
      <c r="AG180" s="69" t="str">
        <f t="shared" si="5"/>
        <v/>
      </c>
    </row>
    <row r="181" spans="1:33" x14ac:dyDescent="0.25">
      <c r="A181" s="11"/>
      <c r="B181" s="12"/>
      <c r="G181" s="10"/>
      <c r="H181" s="10"/>
      <c r="I181" s="10"/>
      <c r="J181" s="10"/>
      <c r="K181" s="37"/>
      <c r="O181" s="5"/>
      <c r="P181" s="12"/>
      <c r="R181" s="11"/>
      <c r="U181" s="3"/>
      <c r="V181" s="69" t="str">
        <f t="shared" si="4"/>
        <v/>
      </c>
      <c r="AF181" s="3"/>
      <c r="AG181" s="69" t="str">
        <f t="shared" si="5"/>
        <v/>
      </c>
    </row>
    <row r="182" spans="1:33" x14ac:dyDescent="0.25">
      <c r="A182" s="11"/>
      <c r="B182" s="12"/>
      <c r="G182" s="10"/>
      <c r="H182" s="10"/>
      <c r="I182" s="10"/>
      <c r="J182" s="10"/>
      <c r="K182" s="37"/>
      <c r="O182" s="5"/>
      <c r="P182" s="12"/>
      <c r="R182" s="11"/>
      <c r="U182" s="3"/>
      <c r="V182" s="69" t="str">
        <f t="shared" si="4"/>
        <v/>
      </c>
      <c r="AF182" s="3"/>
      <c r="AG182" s="69" t="str">
        <f t="shared" si="5"/>
        <v/>
      </c>
    </row>
    <row r="183" spans="1:33" x14ac:dyDescent="0.25">
      <c r="A183" s="11"/>
      <c r="B183" s="12"/>
      <c r="G183" s="10"/>
      <c r="H183" s="10"/>
      <c r="I183" s="10"/>
      <c r="J183" s="10"/>
      <c r="K183" s="37"/>
      <c r="O183" s="5"/>
      <c r="P183" s="12"/>
      <c r="R183" s="11"/>
      <c r="U183" s="3"/>
      <c r="V183" s="69" t="str">
        <f t="shared" si="4"/>
        <v/>
      </c>
      <c r="AF183" s="3"/>
      <c r="AG183" s="69" t="str">
        <f t="shared" si="5"/>
        <v/>
      </c>
    </row>
    <row r="184" spans="1:33" x14ac:dyDescent="0.25">
      <c r="A184" s="11"/>
      <c r="B184" s="12"/>
      <c r="G184" s="10"/>
      <c r="H184" s="10"/>
      <c r="I184" s="10"/>
      <c r="J184" s="10"/>
      <c r="K184" s="37"/>
      <c r="O184" s="5"/>
      <c r="P184" s="12"/>
      <c r="R184" s="11"/>
      <c r="U184" s="3"/>
      <c r="V184" s="69" t="str">
        <f t="shared" si="4"/>
        <v/>
      </c>
      <c r="AF184" s="3"/>
      <c r="AG184" s="69" t="str">
        <f t="shared" si="5"/>
        <v/>
      </c>
    </row>
    <row r="185" spans="1:33" x14ac:dyDescent="0.25">
      <c r="A185" s="11"/>
      <c r="B185" s="12"/>
      <c r="G185" s="10"/>
      <c r="H185" s="10"/>
      <c r="I185" s="10"/>
      <c r="J185" s="10"/>
      <c r="K185" s="37"/>
      <c r="O185" s="5"/>
      <c r="P185" s="12"/>
      <c r="R185" s="11"/>
      <c r="U185" s="3"/>
      <c r="V185" s="69" t="str">
        <f t="shared" si="4"/>
        <v/>
      </c>
      <c r="AF185" s="3"/>
      <c r="AG185" s="69" t="str">
        <f t="shared" si="5"/>
        <v/>
      </c>
    </row>
    <row r="186" spans="1:33" x14ac:dyDescent="0.25">
      <c r="A186" s="11"/>
      <c r="B186" s="12"/>
      <c r="G186" s="10"/>
      <c r="H186" s="10"/>
      <c r="I186" s="10"/>
      <c r="J186" s="10"/>
      <c r="K186" s="37"/>
      <c r="O186" s="5"/>
      <c r="P186" s="12"/>
      <c r="R186" s="11"/>
      <c r="U186" s="3"/>
      <c r="V186" s="69" t="str">
        <f t="shared" si="4"/>
        <v/>
      </c>
      <c r="AF186" s="3"/>
      <c r="AG186" s="69" t="str">
        <f t="shared" si="5"/>
        <v/>
      </c>
    </row>
    <row r="187" spans="1:33" x14ac:dyDescent="0.25">
      <c r="A187" s="11"/>
      <c r="B187" s="12"/>
      <c r="G187" s="10"/>
      <c r="H187" s="10"/>
      <c r="I187" s="10"/>
      <c r="J187" s="10"/>
      <c r="K187" s="37"/>
      <c r="O187" s="5"/>
      <c r="P187" s="12"/>
      <c r="R187" s="11"/>
      <c r="U187" s="3"/>
      <c r="V187" s="69" t="str">
        <f t="shared" si="4"/>
        <v/>
      </c>
      <c r="AF187" s="3"/>
      <c r="AG187" s="69" t="str">
        <f t="shared" si="5"/>
        <v/>
      </c>
    </row>
    <row r="188" spans="1:33" x14ac:dyDescent="0.25">
      <c r="A188" s="11"/>
      <c r="B188" s="12"/>
      <c r="G188" s="10"/>
      <c r="H188" s="10"/>
      <c r="I188" s="10"/>
      <c r="J188" s="10"/>
      <c r="K188" s="37"/>
      <c r="O188" s="5"/>
      <c r="P188" s="12"/>
      <c r="R188" s="11"/>
      <c r="U188" s="3"/>
      <c r="V188" s="69" t="str">
        <f t="shared" si="4"/>
        <v/>
      </c>
      <c r="AF188" s="3"/>
      <c r="AG188" s="69" t="str">
        <f t="shared" si="5"/>
        <v/>
      </c>
    </row>
    <row r="189" spans="1:33" x14ac:dyDescent="0.25">
      <c r="A189" s="11"/>
      <c r="B189" s="12"/>
      <c r="G189" s="10"/>
      <c r="H189" s="10"/>
      <c r="I189" s="10"/>
      <c r="J189" s="10"/>
      <c r="K189" s="37"/>
      <c r="O189" s="5"/>
      <c r="P189" s="12"/>
      <c r="R189" s="11"/>
      <c r="U189" s="3"/>
      <c r="V189" s="69" t="str">
        <f t="shared" si="4"/>
        <v/>
      </c>
      <c r="AF189" s="3"/>
      <c r="AG189" s="69" t="str">
        <f t="shared" si="5"/>
        <v/>
      </c>
    </row>
    <row r="190" spans="1:33" x14ac:dyDescent="0.25">
      <c r="A190" s="11"/>
      <c r="B190" s="12"/>
      <c r="G190" s="10"/>
      <c r="H190" s="10"/>
      <c r="I190" s="10"/>
      <c r="J190" s="10"/>
      <c r="K190" s="37"/>
      <c r="O190" s="5"/>
      <c r="P190" s="12"/>
      <c r="R190" s="11"/>
      <c r="U190" s="3"/>
      <c r="V190" s="69" t="str">
        <f t="shared" si="4"/>
        <v/>
      </c>
      <c r="AF190" s="3"/>
      <c r="AG190" s="69" t="str">
        <f t="shared" si="5"/>
        <v/>
      </c>
    </row>
    <row r="191" spans="1:33" x14ac:dyDescent="0.25">
      <c r="A191" s="11"/>
      <c r="B191" s="12"/>
      <c r="G191" s="10"/>
      <c r="H191" s="10"/>
      <c r="I191" s="10"/>
      <c r="J191" s="10"/>
      <c r="K191" s="37"/>
      <c r="O191" s="5"/>
      <c r="P191" s="12"/>
      <c r="R191" s="11"/>
      <c r="U191" s="3"/>
      <c r="V191" s="69" t="str">
        <f t="shared" si="4"/>
        <v/>
      </c>
      <c r="AF191" s="3"/>
      <c r="AG191" s="69" t="str">
        <f t="shared" si="5"/>
        <v/>
      </c>
    </row>
    <row r="192" spans="1:33" x14ac:dyDescent="0.25">
      <c r="A192" s="11"/>
      <c r="B192" s="12"/>
      <c r="G192" s="10"/>
      <c r="H192" s="10"/>
      <c r="I192" s="10"/>
      <c r="J192" s="10"/>
      <c r="K192" s="37"/>
      <c r="O192" s="5"/>
      <c r="P192" s="12"/>
      <c r="R192" s="11"/>
      <c r="U192" s="3"/>
      <c r="V192" s="69" t="str">
        <f t="shared" si="4"/>
        <v/>
      </c>
      <c r="AF192" s="3"/>
      <c r="AG192" s="69" t="str">
        <f t="shared" si="5"/>
        <v/>
      </c>
    </row>
    <row r="193" spans="1:33" x14ac:dyDescent="0.25">
      <c r="A193" s="11"/>
      <c r="B193" s="12"/>
      <c r="G193" s="10"/>
      <c r="H193" s="10"/>
      <c r="I193" s="10"/>
      <c r="J193" s="10"/>
      <c r="K193" s="37"/>
      <c r="O193" s="5"/>
      <c r="P193" s="12"/>
      <c r="R193" s="11"/>
      <c r="U193" s="3"/>
      <c r="V193" s="69" t="str">
        <f t="shared" si="4"/>
        <v/>
      </c>
      <c r="AF193" s="3"/>
      <c r="AG193" s="69" t="str">
        <f t="shared" si="5"/>
        <v/>
      </c>
    </row>
    <row r="194" spans="1:33" x14ac:dyDescent="0.25">
      <c r="A194" s="11"/>
      <c r="B194" s="12"/>
      <c r="G194" s="10"/>
      <c r="H194" s="10"/>
      <c r="I194" s="10"/>
      <c r="J194" s="10"/>
      <c r="K194" s="37"/>
      <c r="O194" s="5"/>
      <c r="P194" s="12"/>
      <c r="R194" s="11"/>
      <c r="U194" s="3"/>
      <c r="V194" s="69" t="str">
        <f t="shared" si="4"/>
        <v/>
      </c>
      <c r="AF194" s="3"/>
      <c r="AG194" s="69" t="str">
        <f t="shared" si="5"/>
        <v/>
      </c>
    </row>
    <row r="195" spans="1:33" x14ac:dyDescent="0.25">
      <c r="A195" s="11"/>
      <c r="B195" s="12"/>
      <c r="G195" s="10"/>
      <c r="H195" s="10"/>
      <c r="I195" s="10"/>
      <c r="J195" s="10"/>
      <c r="K195" s="37"/>
      <c r="O195" s="5"/>
      <c r="P195" s="12"/>
      <c r="R195" s="11"/>
      <c r="U195" s="3"/>
      <c r="V195" s="69" t="str">
        <f t="shared" ref="V195:V258" si="6">IF(LEN(VALUE(U195))&lt;3,"",IF(AND(VALUE(U195)&lt;&gt;INT(VALUE(U195)), VALUE(U195)&gt;1),"",IF(AND(LEN(VALUE(U195))&gt;4,INT(VALUE(U195))=VALUE(U195)),"",IF(AND(LEN(VALUE(U195))=4,INT(VALUE(U195))=VALUE(U195),INT(RIGHT(VALUE(U195),2))&gt;59),"",IF(AND(LEN(VALUE(U195))=4,INT(VALUE(U195))=VALUE(U195),INT(LEFT(VALUE(U195),2))&gt;23),"",IF(AND(LEN(VALUE(U195))=3,INT(VALUE(U195))=VALUE(U195),INT(RIGHT(VALUE(U195),2))&gt;59),"",IF(AND(LEN(VALUE(U195))=4,INT(VALUE(U195))=VALUE(U195),INT(RIGHT(VALUE(U195),2))&lt;=59,INT(LEFT(VALUE(U195),2))&lt;=23),CONCATENATE(LEFT(VALUE(U195),2),":",RIGHT(VALUE(U195),2)),IF(AND(LEN(VALUE(U195))=3,INT(VALUE(U195))=VALUE(U195),INT(RIGHT(VALUE(U195),2))&lt;=59),CONCATENATE("0",LEFT(VALUE(U195),1),":",RIGHT(VALUE(U195),2)),TEXT(VALUE(U195),"HH:MM")))))))))</f>
        <v/>
      </c>
      <c r="AF195" s="3"/>
      <c r="AG195" s="69" t="str">
        <f t="shared" ref="AG195:AG258" si="7">IF(LEN(VALUE(AF195))&lt;3,"",IF(AND(VALUE(AF195)&lt;&gt;INT(VALUE(AF195)), VALUE(AF195)&gt;1),"",IF(AND(LEN(VALUE(AF195))&gt;4,INT(VALUE(AF195))=VALUE(AF195)),"",IF(AND(LEN(VALUE(AF195))=4,INT(VALUE(AF195))=VALUE(AF195),INT(RIGHT(VALUE(AF195),2))&gt;59),"",IF(AND(LEN(VALUE(AF195))=4,INT(VALUE(AF195))=VALUE(AF195),INT(LEFT(VALUE(AF195),2))&gt;23),"",IF(AND(LEN(VALUE(AF195))=3,INT(VALUE(AF195))=VALUE(AF195),INT(RIGHT(VALUE(AF195),2))&gt;59),"",IF(AND(LEN(VALUE(AF195))=4,INT(VALUE(AF195))=VALUE(AF195),INT(RIGHT(VALUE(AF195),2))&lt;=59,INT(LEFT(VALUE(AF195),2))&lt;=23),CONCATENATE(LEFT(VALUE(AF195),2),":",RIGHT(VALUE(AF195),2)),IF(AND(LEN(VALUE(AF195))=3,INT(VALUE(AF195))=VALUE(AF195),INT(RIGHT(VALUE(AF195),2))&lt;=59),CONCATENATE("0",LEFT(VALUE(AF195),1),":",RIGHT(VALUE(AF195),2)),TEXT(VALUE(AF195),"HH:MM")))))))))</f>
        <v/>
      </c>
    </row>
    <row r="196" spans="1:33" x14ac:dyDescent="0.25">
      <c r="A196" s="11"/>
      <c r="B196" s="12"/>
      <c r="G196" s="10"/>
      <c r="H196" s="10"/>
      <c r="I196" s="10"/>
      <c r="J196" s="10"/>
      <c r="K196" s="37"/>
      <c r="O196" s="5"/>
      <c r="P196" s="12"/>
      <c r="R196" s="11"/>
      <c r="U196" s="3"/>
      <c r="V196" s="69" t="str">
        <f t="shared" si="6"/>
        <v/>
      </c>
      <c r="AF196" s="3"/>
      <c r="AG196" s="69" t="str">
        <f t="shared" si="7"/>
        <v/>
      </c>
    </row>
    <row r="197" spans="1:33" x14ac:dyDescent="0.25">
      <c r="A197" s="11"/>
      <c r="B197" s="12"/>
      <c r="G197" s="10"/>
      <c r="H197" s="10"/>
      <c r="I197" s="10"/>
      <c r="J197" s="10"/>
      <c r="K197" s="37"/>
      <c r="O197" s="5"/>
      <c r="P197" s="12"/>
      <c r="R197" s="11"/>
      <c r="U197" s="3"/>
      <c r="V197" s="69" t="str">
        <f t="shared" si="6"/>
        <v/>
      </c>
      <c r="AF197" s="3"/>
      <c r="AG197" s="69" t="str">
        <f t="shared" si="7"/>
        <v/>
      </c>
    </row>
    <row r="198" spans="1:33" x14ac:dyDescent="0.25">
      <c r="A198" s="11"/>
      <c r="B198" s="12"/>
      <c r="G198" s="10"/>
      <c r="H198" s="10"/>
      <c r="I198" s="10"/>
      <c r="J198" s="10"/>
      <c r="K198" s="37"/>
      <c r="O198" s="5"/>
      <c r="P198" s="12"/>
      <c r="R198" s="11"/>
      <c r="U198" s="3"/>
      <c r="V198" s="69" t="str">
        <f t="shared" si="6"/>
        <v/>
      </c>
      <c r="AF198" s="3"/>
      <c r="AG198" s="69" t="str">
        <f t="shared" si="7"/>
        <v/>
      </c>
    </row>
    <row r="199" spans="1:33" x14ac:dyDescent="0.25">
      <c r="A199" s="11"/>
      <c r="B199" s="12"/>
      <c r="G199" s="10"/>
      <c r="H199" s="10"/>
      <c r="I199" s="10"/>
      <c r="J199" s="10"/>
      <c r="K199" s="37"/>
      <c r="O199" s="5"/>
      <c r="P199" s="12"/>
      <c r="R199" s="11"/>
      <c r="U199" s="3"/>
      <c r="V199" s="69" t="str">
        <f t="shared" si="6"/>
        <v/>
      </c>
      <c r="AF199" s="3"/>
      <c r="AG199" s="69" t="str">
        <f t="shared" si="7"/>
        <v/>
      </c>
    </row>
    <row r="200" spans="1:33" x14ac:dyDescent="0.25">
      <c r="A200" s="11"/>
      <c r="B200" s="12"/>
      <c r="G200" s="10"/>
      <c r="H200" s="10"/>
      <c r="I200" s="10"/>
      <c r="J200" s="10"/>
      <c r="K200" s="37"/>
      <c r="O200" s="5"/>
      <c r="P200" s="12"/>
      <c r="R200" s="11"/>
      <c r="U200" s="3"/>
      <c r="V200" s="69" t="str">
        <f t="shared" si="6"/>
        <v/>
      </c>
      <c r="AF200" s="3"/>
      <c r="AG200" s="69" t="str">
        <f t="shared" si="7"/>
        <v/>
      </c>
    </row>
    <row r="201" spans="1:33" x14ac:dyDescent="0.25">
      <c r="A201" s="11"/>
      <c r="B201" s="12"/>
      <c r="G201" s="10"/>
      <c r="H201" s="10"/>
      <c r="I201" s="10"/>
      <c r="J201" s="10"/>
      <c r="K201" s="37"/>
      <c r="O201" s="5"/>
      <c r="P201" s="12"/>
      <c r="R201" s="11"/>
      <c r="U201" s="3"/>
      <c r="V201" s="69" t="str">
        <f t="shared" si="6"/>
        <v/>
      </c>
      <c r="AF201" s="3"/>
      <c r="AG201" s="69" t="str">
        <f t="shared" si="7"/>
        <v/>
      </c>
    </row>
    <row r="202" spans="1:33" x14ac:dyDescent="0.25">
      <c r="A202" s="11"/>
      <c r="B202" s="12"/>
      <c r="G202" s="10"/>
      <c r="H202" s="10"/>
      <c r="I202" s="10"/>
      <c r="J202" s="10"/>
      <c r="K202" s="37"/>
      <c r="O202" s="5"/>
      <c r="P202" s="12"/>
      <c r="R202" s="11"/>
      <c r="U202" s="3"/>
      <c r="V202" s="69" t="str">
        <f t="shared" si="6"/>
        <v/>
      </c>
      <c r="AF202" s="3"/>
      <c r="AG202" s="69" t="str">
        <f t="shared" si="7"/>
        <v/>
      </c>
    </row>
    <row r="203" spans="1:33" x14ac:dyDescent="0.25">
      <c r="A203" s="11"/>
      <c r="B203" s="12"/>
      <c r="G203" s="10"/>
      <c r="H203" s="10"/>
      <c r="I203" s="10"/>
      <c r="J203" s="10"/>
      <c r="K203" s="37"/>
      <c r="O203" s="5"/>
      <c r="P203" s="12"/>
      <c r="R203" s="11"/>
      <c r="U203" s="3"/>
      <c r="V203" s="69" t="str">
        <f t="shared" si="6"/>
        <v/>
      </c>
      <c r="AF203" s="3"/>
      <c r="AG203" s="69" t="str">
        <f t="shared" si="7"/>
        <v/>
      </c>
    </row>
    <row r="204" spans="1:33" x14ac:dyDescent="0.25">
      <c r="A204" s="11"/>
      <c r="B204" s="12"/>
      <c r="G204" s="10"/>
      <c r="H204" s="10"/>
      <c r="I204" s="10"/>
      <c r="J204" s="10"/>
      <c r="K204" s="37"/>
      <c r="O204" s="5"/>
      <c r="P204" s="12"/>
      <c r="R204" s="11"/>
      <c r="U204" s="3"/>
      <c r="V204" s="69" t="str">
        <f t="shared" si="6"/>
        <v/>
      </c>
      <c r="AF204" s="3"/>
      <c r="AG204" s="69" t="str">
        <f t="shared" si="7"/>
        <v/>
      </c>
    </row>
    <row r="205" spans="1:33" x14ac:dyDescent="0.25">
      <c r="A205" s="11"/>
      <c r="B205" s="12"/>
      <c r="G205" s="10"/>
      <c r="H205" s="10"/>
      <c r="I205" s="10"/>
      <c r="J205" s="10"/>
      <c r="K205" s="37"/>
      <c r="O205" s="5"/>
      <c r="P205" s="12"/>
      <c r="R205" s="11"/>
      <c r="U205" s="3"/>
      <c r="V205" s="69" t="str">
        <f t="shared" si="6"/>
        <v/>
      </c>
      <c r="AF205" s="3"/>
      <c r="AG205" s="69" t="str">
        <f t="shared" si="7"/>
        <v/>
      </c>
    </row>
    <row r="206" spans="1:33" x14ac:dyDescent="0.25">
      <c r="A206" s="11"/>
      <c r="B206" s="12"/>
      <c r="G206" s="10"/>
      <c r="H206" s="10"/>
      <c r="I206" s="10"/>
      <c r="J206" s="10"/>
      <c r="K206" s="37"/>
      <c r="O206" s="5"/>
      <c r="P206" s="12"/>
      <c r="R206" s="11"/>
      <c r="U206" s="3"/>
      <c r="V206" s="69" t="str">
        <f t="shared" si="6"/>
        <v/>
      </c>
      <c r="AF206" s="3"/>
      <c r="AG206" s="69" t="str">
        <f t="shared" si="7"/>
        <v/>
      </c>
    </row>
    <row r="207" spans="1:33" x14ac:dyDescent="0.25">
      <c r="A207" s="11"/>
      <c r="B207" s="12"/>
      <c r="G207" s="10"/>
      <c r="H207" s="10"/>
      <c r="I207" s="10"/>
      <c r="J207" s="10"/>
      <c r="K207" s="37"/>
      <c r="O207" s="5"/>
      <c r="P207" s="12"/>
      <c r="R207" s="11"/>
      <c r="U207" s="3"/>
      <c r="V207" s="69" t="str">
        <f t="shared" si="6"/>
        <v/>
      </c>
      <c r="AF207" s="3"/>
      <c r="AG207" s="69" t="str">
        <f t="shared" si="7"/>
        <v/>
      </c>
    </row>
    <row r="208" spans="1:33" x14ac:dyDescent="0.25">
      <c r="A208" s="11"/>
      <c r="B208" s="12"/>
      <c r="G208" s="10"/>
      <c r="H208" s="10"/>
      <c r="I208" s="10"/>
      <c r="J208" s="10"/>
      <c r="K208" s="37"/>
      <c r="O208" s="5"/>
      <c r="P208" s="12"/>
      <c r="R208" s="11"/>
      <c r="U208" s="3"/>
      <c r="V208" s="69" t="str">
        <f t="shared" si="6"/>
        <v/>
      </c>
      <c r="AF208" s="3"/>
      <c r="AG208" s="69" t="str">
        <f t="shared" si="7"/>
        <v/>
      </c>
    </row>
    <row r="209" spans="1:33" x14ac:dyDescent="0.25">
      <c r="A209" s="11"/>
      <c r="B209" s="12"/>
      <c r="G209" s="10"/>
      <c r="H209" s="10"/>
      <c r="I209" s="10"/>
      <c r="J209" s="10"/>
      <c r="K209" s="37"/>
      <c r="O209" s="5"/>
      <c r="P209" s="12"/>
      <c r="R209" s="11"/>
      <c r="U209" s="3"/>
      <c r="V209" s="69" t="str">
        <f t="shared" si="6"/>
        <v/>
      </c>
      <c r="AF209" s="3"/>
      <c r="AG209" s="69" t="str">
        <f t="shared" si="7"/>
        <v/>
      </c>
    </row>
    <row r="210" spans="1:33" x14ac:dyDescent="0.25">
      <c r="A210" s="11"/>
      <c r="B210" s="12"/>
      <c r="G210" s="10"/>
      <c r="H210" s="10"/>
      <c r="I210" s="10"/>
      <c r="J210" s="10"/>
      <c r="K210" s="37"/>
      <c r="O210" s="5"/>
      <c r="P210" s="12"/>
      <c r="R210" s="11"/>
      <c r="U210" s="3"/>
      <c r="V210" s="69" t="str">
        <f t="shared" si="6"/>
        <v/>
      </c>
      <c r="AF210" s="3"/>
      <c r="AG210" s="69" t="str">
        <f t="shared" si="7"/>
        <v/>
      </c>
    </row>
    <row r="211" spans="1:33" x14ac:dyDescent="0.25">
      <c r="A211" s="11"/>
      <c r="B211" s="12"/>
      <c r="G211" s="10"/>
      <c r="H211" s="10"/>
      <c r="I211" s="10"/>
      <c r="J211" s="10"/>
      <c r="K211" s="37"/>
      <c r="O211" s="5"/>
      <c r="P211" s="12"/>
      <c r="R211" s="11"/>
      <c r="U211" s="3"/>
      <c r="V211" s="69" t="str">
        <f t="shared" si="6"/>
        <v/>
      </c>
      <c r="AF211" s="3"/>
      <c r="AG211" s="69" t="str">
        <f t="shared" si="7"/>
        <v/>
      </c>
    </row>
    <row r="212" spans="1:33" x14ac:dyDescent="0.25">
      <c r="A212" s="11"/>
      <c r="B212" s="12"/>
      <c r="G212" s="10"/>
      <c r="H212" s="10"/>
      <c r="I212" s="10"/>
      <c r="J212" s="10"/>
      <c r="K212" s="37"/>
      <c r="O212" s="5"/>
      <c r="P212" s="12"/>
      <c r="R212" s="11"/>
      <c r="U212" s="3"/>
      <c r="V212" s="69" t="str">
        <f t="shared" si="6"/>
        <v/>
      </c>
      <c r="AF212" s="3"/>
      <c r="AG212" s="69" t="str">
        <f t="shared" si="7"/>
        <v/>
      </c>
    </row>
    <row r="213" spans="1:33" x14ac:dyDescent="0.25">
      <c r="A213" s="11"/>
      <c r="B213" s="12"/>
      <c r="G213" s="10"/>
      <c r="H213" s="10"/>
      <c r="I213" s="10"/>
      <c r="J213" s="10"/>
      <c r="K213" s="37"/>
      <c r="O213" s="5"/>
      <c r="P213" s="12"/>
      <c r="R213" s="11"/>
      <c r="U213" s="3"/>
      <c r="V213" s="69" t="str">
        <f t="shared" si="6"/>
        <v/>
      </c>
      <c r="AF213" s="3"/>
      <c r="AG213" s="69" t="str">
        <f t="shared" si="7"/>
        <v/>
      </c>
    </row>
    <row r="214" spans="1:33" x14ac:dyDescent="0.25">
      <c r="A214" s="11"/>
      <c r="B214" s="12"/>
      <c r="G214" s="10"/>
      <c r="H214" s="10"/>
      <c r="I214" s="10"/>
      <c r="J214" s="10"/>
      <c r="K214" s="37"/>
      <c r="O214" s="5"/>
      <c r="P214" s="12"/>
      <c r="R214" s="11"/>
      <c r="U214" s="3"/>
      <c r="V214" s="69" t="str">
        <f t="shared" si="6"/>
        <v/>
      </c>
      <c r="AF214" s="3"/>
      <c r="AG214" s="69" t="str">
        <f t="shared" si="7"/>
        <v/>
      </c>
    </row>
    <row r="215" spans="1:33" x14ac:dyDescent="0.25">
      <c r="A215" s="11"/>
      <c r="B215" s="12"/>
      <c r="G215" s="10"/>
      <c r="H215" s="10"/>
      <c r="I215" s="10"/>
      <c r="J215" s="10"/>
      <c r="K215" s="37"/>
      <c r="O215" s="5"/>
      <c r="P215" s="12"/>
      <c r="R215" s="11"/>
      <c r="U215" s="3"/>
      <c r="V215" s="69" t="str">
        <f t="shared" si="6"/>
        <v/>
      </c>
      <c r="AF215" s="3"/>
      <c r="AG215" s="69" t="str">
        <f t="shared" si="7"/>
        <v/>
      </c>
    </row>
    <row r="216" spans="1:33" x14ac:dyDescent="0.25">
      <c r="A216" s="11"/>
      <c r="B216" s="12"/>
      <c r="G216" s="10"/>
      <c r="H216" s="10"/>
      <c r="I216" s="10"/>
      <c r="J216" s="10"/>
      <c r="K216" s="37"/>
      <c r="O216" s="5"/>
      <c r="P216" s="12"/>
      <c r="R216" s="11"/>
      <c r="U216" s="3"/>
      <c r="V216" s="69" t="str">
        <f t="shared" si="6"/>
        <v/>
      </c>
      <c r="AF216" s="3"/>
      <c r="AG216" s="69" t="str">
        <f t="shared" si="7"/>
        <v/>
      </c>
    </row>
    <row r="217" spans="1:33" x14ac:dyDescent="0.25">
      <c r="A217" s="11"/>
      <c r="B217" s="12"/>
      <c r="G217" s="10"/>
      <c r="H217" s="10"/>
      <c r="I217" s="10"/>
      <c r="J217" s="10"/>
      <c r="K217" s="37"/>
      <c r="O217" s="5"/>
      <c r="P217" s="12"/>
      <c r="R217" s="11"/>
      <c r="U217" s="3"/>
      <c r="V217" s="69" t="str">
        <f t="shared" si="6"/>
        <v/>
      </c>
      <c r="AF217" s="3"/>
      <c r="AG217" s="69" t="str">
        <f t="shared" si="7"/>
        <v/>
      </c>
    </row>
    <row r="218" spans="1:33" x14ac:dyDescent="0.25">
      <c r="A218" s="11"/>
      <c r="B218" s="12"/>
      <c r="G218" s="10"/>
      <c r="H218" s="10"/>
      <c r="I218" s="10"/>
      <c r="J218" s="10"/>
      <c r="K218" s="37"/>
      <c r="O218" s="5"/>
      <c r="P218" s="12"/>
      <c r="R218" s="11"/>
      <c r="U218" s="3"/>
      <c r="V218" s="69" t="str">
        <f t="shared" si="6"/>
        <v/>
      </c>
      <c r="AF218" s="3"/>
      <c r="AG218" s="69" t="str">
        <f t="shared" si="7"/>
        <v/>
      </c>
    </row>
    <row r="219" spans="1:33" x14ac:dyDescent="0.25">
      <c r="A219" s="11"/>
      <c r="B219" s="12"/>
      <c r="G219" s="10"/>
      <c r="H219" s="10"/>
      <c r="I219" s="10"/>
      <c r="J219" s="10"/>
      <c r="K219" s="37"/>
      <c r="O219" s="5"/>
      <c r="P219" s="12"/>
      <c r="R219" s="11"/>
      <c r="U219" s="3"/>
      <c r="V219" s="69" t="str">
        <f t="shared" si="6"/>
        <v/>
      </c>
      <c r="AF219" s="3"/>
      <c r="AG219" s="69" t="str">
        <f t="shared" si="7"/>
        <v/>
      </c>
    </row>
    <row r="220" spans="1:33" x14ac:dyDescent="0.25">
      <c r="A220" s="11"/>
      <c r="B220" s="12"/>
      <c r="G220" s="10"/>
      <c r="H220" s="10"/>
      <c r="I220" s="10"/>
      <c r="J220" s="10"/>
      <c r="K220" s="37"/>
      <c r="O220" s="5"/>
      <c r="P220" s="12"/>
      <c r="R220" s="11"/>
      <c r="U220" s="3"/>
      <c r="V220" s="69" t="str">
        <f t="shared" si="6"/>
        <v/>
      </c>
      <c r="AF220" s="3"/>
      <c r="AG220" s="69" t="str">
        <f t="shared" si="7"/>
        <v/>
      </c>
    </row>
    <row r="221" spans="1:33" x14ac:dyDescent="0.25">
      <c r="A221" s="11"/>
      <c r="B221" s="12"/>
      <c r="G221" s="10"/>
      <c r="H221" s="10"/>
      <c r="I221" s="10"/>
      <c r="J221" s="10"/>
      <c r="K221" s="37"/>
      <c r="O221" s="5"/>
      <c r="P221" s="12"/>
      <c r="R221" s="11"/>
      <c r="U221" s="3"/>
      <c r="V221" s="69" t="str">
        <f t="shared" si="6"/>
        <v/>
      </c>
      <c r="AF221" s="3"/>
      <c r="AG221" s="69" t="str">
        <f t="shared" si="7"/>
        <v/>
      </c>
    </row>
    <row r="222" spans="1:33" x14ac:dyDescent="0.25">
      <c r="A222" s="11"/>
      <c r="B222" s="12"/>
      <c r="G222" s="10"/>
      <c r="H222" s="10"/>
      <c r="I222" s="10"/>
      <c r="J222" s="10"/>
      <c r="K222" s="37"/>
      <c r="O222" s="5"/>
      <c r="P222" s="12"/>
      <c r="R222" s="11"/>
      <c r="U222" s="3"/>
      <c r="V222" s="69" t="str">
        <f t="shared" si="6"/>
        <v/>
      </c>
      <c r="AF222" s="3"/>
      <c r="AG222" s="69" t="str">
        <f t="shared" si="7"/>
        <v/>
      </c>
    </row>
    <row r="223" spans="1:33" x14ac:dyDescent="0.25">
      <c r="A223" s="11"/>
      <c r="B223" s="12"/>
      <c r="G223" s="10"/>
      <c r="H223" s="10"/>
      <c r="I223" s="10"/>
      <c r="J223" s="10"/>
      <c r="K223" s="37"/>
      <c r="O223" s="5"/>
      <c r="P223" s="12"/>
      <c r="R223" s="11"/>
      <c r="U223" s="3"/>
      <c r="V223" s="69" t="str">
        <f t="shared" si="6"/>
        <v/>
      </c>
      <c r="AF223" s="3"/>
      <c r="AG223" s="69" t="str">
        <f t="shared" si="7"/>
        <v/>
      </c>
    </row>
    <row r="224" spans="1:33" x14ac:dyDescent="0.25">
      <c r="A224" s="11"/>
      <c r="B224" s="12"/>
      <c r="G224" s="10"/>
      <c r="H224" s="10"/>
      <c r="I224" s="10"/>
      <c r="J224" s="10"/>
      <c r="K224" s="37"/>
      <c r="O224" s="5"/>
      <c r="P224" s="12"/>
      <c r="R224" s="11"/>
      <c r="U224" s="3"/>
      <c r="V224" s="69" t="str">
        <f t="shared" si="6"/>
        <v/>
      </c>
      <c r="AF224" s="3"/>
      <c r="AG224" s="69" t="str">
        <f t="shared" si="7"/>
        <v/>
      </c>
    </row>
    <row r="225" spans="1:33" x14ac:dyDescent="0.25">
      <c r="A225" s="11"/>
      <c r="B225" s="12"/>
      <c r="G225" s="10"/>
      <c r="H225" s="10"/>
      <c r="I225" s="10"/>
      <c r="J225" s="10"/>
      <c r="K225" s="37"/>
      <c r="O225" s="5"/>
      <c r="P225" s="12"/>
      <c r="R225" s="11"/>
      <c r="U225" s="3"/>
      <c r="V225" s="69" t="str">
        <f t="shared" si="6"/>
        <v/>
      </c>
      <c r="AF225" s="3"/>
      <c r="AG225" s="69" t="str">
        <f t="shared" si="7"/>
        <v/>
      </c>
    </row>
    <row r="226" spans="1:33" x14ac:dyDescent="0.25">
      <c r="A226" s="11"/>
      <c r="B226" s="12"/>
      <c r="G226" s="10"/>
      <c r="H226" s="10"/>
      <c r="I226" s="10"/>
      <c r="J226" s="10"/>
      <c r="K226" s="37"/>
      <c r="O226" s="5"/>
      <c r="P226" s="12"/>
      <c r="R226" s="11"/>
      <c r="U226" s="3"/>
      <c r="V226" s="69" t="str">
        <f t="shared" si="6"/>
        <v/>
      </c>
      <c r="AF226" s="3"/>
      <c r="AG226" s="69" t="str">
        <f t="shared" si="7"/>
        <v/>
      </c>
    </row>
    <row r="227" spans="1:33" x14ac:dyDescent="0.25">
      <c r="A227" s="11"/>
      <c r="B227" s="12"/>
      <c r="G227" s="10"/>
      <c r="H227" s="10"/>
      <c r="I227" s="10"/>
      <c r="J227" s="10"/>
      <c r="K227" s="37"/>
      <c r="O227" s="5"/>
      <c r="P227" s="12"/>
      <c r="R227" s="11"/>
      <c r="U227" s="3"/>
      <c r="V227" s="69" t="str">
        <f t="shared" si="6"/>
        <v/>
      </c>
      <c r="AF227" s="3"/>
      <c r="AG227" s="69" t="str">
        <f t="shared" si="7"/>
        <v/>
      </c>
    </row>
    <row r="228" spans="1:33" x14ac:dyDescent="0.25">
      <c r="A228" s="11"/>
      <c r="B228" s="12"/>
      <c r="G228" s="10"/>
      <c r="H228" s="10"/>
      <c r="I228" s="10"/>
      <c r="J228" s="10"/>
      <c r="K228" s="37"/>
      <c r="O228" s="5"/>
      <c r="P228" s="12"/>
      <c r="R228" s="11"/>
      <c r="U228" s="3"/>
      <c r="V228" s="69" t="str">
        <f t="shared" si="6"/>
        <v/>
      </c>
      <c r="AF228" s="3"/>
      <c r="AG228" s="69" t="str">
        <f t="shared" si="7"/>
        <v/>
      </c>
    </row>
    <row r="229" spans="1:33" x14ac:dyDescent="0.25">
      <c r="A229" s="11"/>
      <c r="B229" s="12"/>
      <c r="G229" s="10"/>
      <c r="H229" s="10"/>
      <c r="I229" s="10"/>
      <c r="J229" s="10"/>
      <c r="K229" s="37"/>
      <c r="O229" s="5"/>
      <c r="P229" s="12"/>
      <c r="R229" s="11"/>
      <c r="U229" s="3"/>
      <c r="V229" s="69" t="str">
        <f t="shared" si="6"/>
        <v/>
      </c>
      <c r="AF229" s="3"/>
      <c r="AG229" s="69" t="str">
        <f t="shared" si="7"/>
        <v/>
      </c>
    </row>
    <row r="230" spans="1:33" x14ac:dyDescent="0.25">
      <c r="A230" s="11"/>
      <c r="B230" s="12"/>
      <c r="G230" s="10"/>
      <c r="H230" s="10"/>
      <c r="I230" s="10"/>
      <c r="J230" s="10"/>
      <c r="K230" s="37"/>
      <c r="O230" s="5"/>
      <c r="P230" s="12"/>
      <c r="R230" s="11"/>
      <c r="U230" s="3"/>
      <c r="V230" s="69" t="str">
        <f t="shared" si="6"/>
        <v/>
      </c>
      <c r="AF230" s="3"/>
      <c r="AG230" s="69" t="str">
        <f t="shared" si="7"/>
        <v/>
      </c>
    </row>
    <row r="231" spans="1:33" x14ac:dyDescent="0.25">
      <c r="A231" s="11"/>
      <c r="B231" s="12"/>
      <c r="G231" s="10"/>
      <c r="H231" s="10"/>
      <c r="I231" s="10"/>
      <c r="J231" s="10"/>
      <c r="K231" s="37"/>
      <c r="O231" s="5"/>
      <c r="P231" s="12"/>
      <c r="R231" s="11"/>
      <c r="U231" s="3"/>
      <c r="V231" s="69" t="str">
        <f t="shared" si="6"/>
        <v/>
      </c>
      <c r="AF231" s="3"/>
      <c r="AG231" s="69" t="str">
        <f t="shared" si="7"/>
        <v/>
      </c>
    </row>
    <row r="232" spans="1:33" x14ac:dyDescent="0.25">
      <c r="A232" s="11"/>
      <c r="B232" s="12"/>
      <c r="G232" s="10"/>
      <c r="H232" s="10"/>
      <c r="I232" s="10"/>
      <c r="J232" s="10"/>
      <c r="K232" s="37"/>
      <c r="O232" s="5"/>
      <c r="P232" s="12"/>
      <c r="R232" s="11"/>
      <c r="U232" s="3"/>
      <c r="V232" s="69" t="str">
        <f t="shared" si="6"/>
        <v/>
      </c>
      <c r="AF232" s="3"/>
      <c r="AG232" s="69" t="str">
        <f t="shared" si="7"/>
        <v/>
      </c>
    </row>
    <row r="233" spans="1:33" x14ac:dyDescent="0.25">
      <c r="A233" s="11"/>
      <c r="B233" s="12"/>
      <c r="G233" s="10"/>
      <c r="H233" s="10"/>
      <c r="I233" s="10"/>
      <c r="J233" s="10"/>
      <c r="K233" s="37"/>
      <c r="O233" s="5"/>
      <c r="P233" s="12"/>
      <c r="R233" s="11"/>
      <c r="U233" s="3"/>
      <c r="V233" s="69" t="str">
        <f t="shared" si="6"/>
        <v/>
      </c>
      <c r="AF233" s="3"/>
      <c r="AG233" s="69" t="str">
        <f t="shared" si="7"/>
        <v/>
      </c>
    </row>
    <row r="234" spans="1:33" x14ac:dyDescent="0.25">
      <c r="A234" s="11"/>
      <c r="B234" s="12"/>
      <c r="G234" s="10"/>
      <c r="H234" s="10"/>
      <c r="I234" s="10"/>
      <c r="J234" s="10"/>
      <c r="K234" s="37"/>
      <c r="O234" s="5"/>
      <c r="P234" s="12"/>
      <c r="R234" s="11"/>
      <c r="U234" s="3"/>
      <c r="V234" s="69" t="str">
        <f t="shared" si="6"/>
        <v/>
      </c>
      <c r="AF234" s="3"/>
      <c r="AG234" s="69" t="str">
        <f t="shared" si="7"/>
        <v/>
      </c>
    </row>
    <row r="235" spans="1:33" x14ac:dyDescent="0.25">
      <c r="A235" s="11"/>
      <c r="B235" s="12"/>
      <c r="G235" s="10"/>
      <c r="H235" s="10"/>
      <c r="I235" s="10"/>
      <c r="J235" s="10"/>
      <c r="K235" s="37"/>
      <c r="O235" s="5"/>
      <c r="P235" s="12"/>
      <c r="R235" s="11"/>
      <c r="U235" s="3"/>
      <c r="V235" s="69" t="str">
        <f t="shared" si="6"/>
        <v/>
      </c>
      <c r="AF235" s="3"/>
      <c r="AG235" s="69" t="str">
        <f t="shared" si="7"/>
        <v/>
      </c>
    </row>
    <row r="236" spans="1:33" x14ac:dyDescent="0.25">
      <c r="A236" s="11"/>
      <c r="B236" s="12"/>
      <c r="G236" s="10"/>
      <c r="H236" s="10"/>
      <c r="I236" s="10"/>
      <c r="J236" s="10"/>
      <c r="K236" s="37"/>
      <c r="O236" s="5"/>
      <c r="P236" s="12"/>
      <c r="R236" s="11"/>
      <c r="U236" s="3"/>
      <c r="V236" s="69" t="str">
        <f t="shared" si="6"/>
        <v/>
      </c>
      <c r="AF236" s="3"/>
      <c r="AG236" s="69" t="str">
        <f t="shared" si="7"/>
        <v/>
      </c>
    </row>
    <row r="237" spans="1:33" x14ac:dyDescent="0.25">
      <c r="A237" s="11"/>
      <c r="B237" s="12"/>
      <c r="G237" s="10"/>
      <c r="H237" s="10"/>
      <c r="I237" s="10"/>
      <c r="J237" s="10"/>
      <c r="K237" s="37"/>
      <c r="O237" s="5"/>
      <c r="P237" s="12"/>
      <c r="R237" s="11"/>
      <c r="U237" s="3"/>
      <c r="V237" s="69" t="str">
        <f t="shared" si="6"/>
        <v/>
      </c>
      <c r="AF237" s="3"/>
      <c r="AG237" s="69" t="str">
        <f t="shared" si="7"/>
        <v/>
      </c>
    </row>
    <row r="238" spans="1:33" x14ac:dyDescent="0.25">
      <c r="A238" s="11"/>
      <c r="B238" s="12"/>
      <c r="G238" s="10"/>
      <c r="H238" s="10"/>
      <c r="I238" s="10"/>
      <c r="J238" s="10"/>
      <c r="K238" s="37"/>
      <c r="O238" s="5"/>
      <c r="P238" s="12"/>
      <c r="R238" s="11"/>
      <c r="U238" s="3"/>
      <c r="V238" s="69" t="str">
        <f t="shared" si="6"/>
        <v/>
      </c>
      <c r="AF238" s="3"/>
      <c r="AG238" s="69" t="str">
        <f t="shared" si="7"/>
        <v/>
      </c>
    </row>
    <row r="239" spans="1:33" x14ac:dyDescent="0.25">
      <c r="A239" s="11"/>
      <c r="B239" s="12"/>
      <c r="G239" s="10"/>
      <c r="H239" s="10"/>
      <c r="I239" s="10"/>
      <c r="J239" s="10"/>
      <c r="K239" s="37"/>
      <c r="O239" s="5"/>
      <c r="P239" s="12"/>
      <c r="R239" s="11"/>
      <c r="U239" s="3"/>
      <c r="V239" s="69" t="str">
        <f t="shared" si="6"/>
        <v/>
      </c>
      <c r="AF239" s="3"/>
      <c r="AG239" s="69" t="str">
        <f t="shared" si="7"/>
        <v/>
      </c>
    </row>
    <row r="240" spans="1:33" x14ac:dyDescent="0.25">
      <c r="A240" s="11"/>
      <c r="B240" s="12"/>
      <c r="G240" s="10"/>
      <c r="H240" s="10"/>
      <c r="I240" s="10"/>
      <c r="J240" s="10"/>
      <c r="K240" s="37"/>
      <c r="O240" s="5"/>
      <c r="P240" s="12"/>
      <c r="R240" s="11"/>
      <c r="U240" s="3"/>
      <c r="V240" s="69" t="str">
        <f t="shared" si="6"/>
        <v/>
      </c>
      <c r="AF240" s="3"/>
      <c r="AG240" s="69" t="str">
        <f t="shared" si="7"/>
        <v/>
      </c>
    </row>
    <row r="241" spans="1:33" x14ac:dyDescent="0.25">
      <c r="A241" s="11"/>
      <c r="B241" s="12"/>
      <c r="G241" s="10"/>
      <c r="H241" s="10"/>
      <c r="I241" s="10"/>
      <c r="J241" s="10"/>
      <c r="K241" s="37"/>
      <c r="O241" s="5"/>
      <c r="P241" s="12"/>
      <c r="R241" s="11"/>
      <c r="U241" s="3"/>
      <c r="V241" s="69" t="str">
        <f t="shared" si="6"/>
        <v/>
      </c>
      <c r="AF241" s="3"/>
      <c r="AG241" s="69" t="str">
        <f t="shared" si="7"/>
        <v/>
      </c>
    </row>
    <row r="242" spans="1:33" x14ac:dyDescent="0.25">
      <c r="A242" s="11"/>
      <c r="B242" s="12"/>
      <c r="G242" s="10"/>
      <c r="H242" s="10"/>
      <c r="I242" s="10"/>
      <c r="J242" s="10"/>
      <c r="K242" s="37"/>
      <c r="O242" s="5"/>
      <c r="P242" s="12"/>
      <c r="R242" s="11"/>
      <c r="U242" s="3"/>
      <c r="V242" s="69" t="str">
        <f t="shared" si="6"/>
        <v/>
      </c>
      <c r="AF242" s="3"/>
      <c r="AG242" s="69" t="str">
        <f t="shared" si="7"/>
        <v/>
      </c>
    </row>
    <row r="243" spans="1:33" x14ac:dyDescent="0.25">
      <c r="A243" s="11"/>
      <c r="B243" s="12"/>
      <c r="G243" s="10"/>
      <c r="H243" s="10"/>
      <c r="I243" s="10"/>
      <c r="J243" s="10"/>
      <c r="K243" s="37"/>
      <c r="O243" s="5"/>
      <c r="P243" s="12"/>
      <c r="R243" s="11"/>
      <c r="U243" s="3"/>
      <c r="V243" s="69" t="str">
        <f t="shared" si="6"/>
        <v/>
      </c>
      <c r="AF243" s="3"/>
      <c r="AG243" s="69" t="str">
        <f t="shared" si="7"/>
        <v/>
      </c>
    </row>
    <row r="244" spans="1:33" x14ac:dyDescent="0.25">
      <c r="A244" s="11"/>
      <c r="B244" s="12"/>
      <c r="G244" s="10"/>
      <c r="H244" s="10"/>
      <c r="I244" s="10"/>
      <c r="J244" s="10"/>
      <c r="K244" s="37"/>
      <c r="O244" s="5"/>
      <c r="P244" s="12"/>
      <c r="R244" s="11"/>
      <c r="U244" s="3"/>
      <c r="V244" s="69" t="str">
        <f t="shared" si="6"/>
        <v/>
      </c>
      <c r="AF244" s="3"/>
      <c r="AG244" s="69" t="str">
        <f t="shared" si="7"/>
        <v/>
      </c>
    </row>
    <row r="245" spans="1:33" x14ac:dyDescent="0.25">
      <c r="A245" s="11"/>
      <c r="B245" s="12"/>
      <c r="G245" s="10"/>
      <c r="H245" s="10"/>
      <c r="I245" s="10"/>
      <c r="J245" s="10"/>
      <c r="K245" s="37"/>
      <c r="O245" s="5"/>
      <c r="P245" s="12"/>
      <c r="R245" s="11"/>
      <c r="U245" s="3"/>
      <c r="V245" s="69" t="str">
        <f t="shared" si="6"/>
        <v/>
      </c>
      <c r="AF245" s="3"/>
      <c r="AG245" s="69" t="str">
        <f t="shared" si="7"/>
        <v/>
      </c>
    </row>
    <row r="246" spans="1:33" x14ac:dyDescent="0.25">
      <c r="A246" s="11"/>
      <c r="B246" s="12"/>
      <c r="G246" s="10"/>
      <c r="H246" s="10"/>
      <c r="I246" s="10"/>
      <c r="J246" s="10"/>
      <c r="K246" s="37"/>
      <c r="O246" s="5"/>
      <c r="P246" s="12"/>
      <c r="R246" s="11"/>
      <c r="U246" s="3"/>
      <c r="V246" s="69" t="str">
        <f t="shared" si="6"/>
        <v/>
      </c>
      <c r="AF246" s="3"/>
      <c r="AG246" s="69" t="str">
        <f t="shared" si="7"/>
        <v/>
      </c>
    </row>
    <row r="247" spans="1:33" x14ac:dyDescent="0.25">
      <c r="A247" s="11"/>
      <c r="B247" s="12"/>
      <c r="G247" s="10"/>
      <c r="H247" s="10"/>
      <c r="I247" s="10"/>
      <c r="J247" s="10"/>
      <c r="K247" s="37"/>
      <c r="O247" s="5"/>
      <c r="P247" s="12"/>
      <c r="R247" s="11"/>
      <c r="U247" s="3"/>
      <c r="V247" s="69" t="str">
        <f t="shared" si="6"/>
        <v/>
      </c>
      <c r="AF247" s="3"/>
      <c r="AG247" s="69" t="str">
        <f t="shared" si="7"/>
        <v/>
      </c>
    </row>
    <row r="248" spans="1:33" x14ac:dyDescent="0.25">
      <c r="A248" s="11"/>
      <c r="B248" s="12"/>
      <c r="G248" s="10"/>
      <c r="H248" s="10"/>
      <c r="I248" s="10"/>
      <c r="J248" s="10"/>
      <c r="K248" s="37"/>
      <c r="O248" s="5"/>
      <c r="P248" s="12"/>
      <c r="R248" s="11"/>
      <c r="U248" s="3"/>
      <c r="V248" s="69" t="str">
        <f t="shared" si="6"/>
        <v/>
      </c>
      <c r="AF248" s="3"/>
      <c r="AG248" s="69" t="str">
        <f t="shared" si="7"/>
        <v/>
      </c>
    </row>
    <row r="249" spans="1:33" x14ac:dyDescent="0.25">
      <c r="A249" s="11"/>
      <c r="B249" s="12"/>
      <c r="G249" s="10"/>
      <c r="H249" s="10"/>
      <c r="I249" s="10"/>
      <c r="J249" s="10"/>
      <c r="K249" s="37"/>
      <c r="O249" s="5"/>
      <c r="P249" s="12"/>
      <c r="R249" s="11"/>
      <c r="U249" s="3"/>
      <c r="V249" s="69" t="str">
        <f t="shared" si="6"/>
        <v/>
      </c>
      <c r="AF249" s="3"/>
      <c r="AG249" s="69" t="str">
        <f t="shared" si="7"/>
        <v/>
      </c>
    </row>
    <row r="250" spans="1:33" x14ac:dyDescent="0.25">
      <c r="A250" s="11"/>
      <c r="B250" s="12"/>
      <c r="G250" s="10"/>
      <c r="H250" s="10"/>
      <c r="I250" s="10"/>
      <c r="J250" s="10"/>
      <c r="K250" s="37"/>
      <c r="O250" s="5"/>
      <c r="P250" s="12"/>
      <c r="R250" s="11"/>
      <c r="U250" s="3"/>
      <c r="V250" s="69" t="str">
        <f t="shared" si="6"/>
        <v/>
      </c>
      <c r="AF250" s="3"/>
      <c r="AG250" s="69" t="str">
        <f t="shared" si="7"/>
        <v/>
      </c>
    </row>
    <row r="251" spans="1:33" x14ac:dyDescent="0.25">
      <c r="A251" s="11"/>
      <c r="B251" s="12"/>
      <c r="G251" s="10"/>
      <c r="H251" s="10"/>
      <c r="I251" s="10"/>
      <c r="J251" s="10"/>
      <c r="K251" s="37"/>
      <c r="O251" s="5"/>
      <c r="P251" s="12"/>
      <c r="R251" s="11"/>
      <c r="U251" s="3"/>
      <c r="V251" s="69" t="str">
        <f t="shared" si="6"/>
        <v/>
      </c>
      <c r="AF251" s="3"/>
      <c r="AG251" s="69" t="str">
        <f t="shared" si="7"/>
        <v/>
      </c>
    </row>
    <row r="252" spans="1:33" x14ac:dyDescent="0.25">
      <c r="A252" s="11"/>
      <c r="B252" s="12"/>
      <c r="G252" s="10"/>
      <c r="H252" s="10"/>
      <c r="I252" s="10"/>
      <c r="J252" s="10"/>
      <c r="K252" s="37"/>
      <c r="O252" s="5"/>
      <c r="P252" s="12"/>
      <c r="R252" s="11"/>
      <c r="U252" s="3"/>
      <c r="V252" s="69" t="str">
        <f t="shared" si="6"/>
        <v/>
      </c>
      <c r="AF252" s="3"/>
      <c r="AG252" s="69" t="str">
        <f t="shared" si="7"/>
        <v/>
      </c>
    </row>
    <row r="253" spans="1:33" x14ac:dyDescent="0.25">
      <c r="A253" s="11"/>
      <c r="B253" s="12"/>
      <c r="G253" s="10"/>
      <c r="H253" s="10"/>
      <c r="I253" s="10"/>
      <c r="J253" s="10"/>
      <c r="K253" s="37"/>
      <c r="O253" s="5"/>
      <c r="P253" s="12"/>
      <c r="R253" s="11"/>
      <c r="U253" s="3"/>
      <c r="V253" s="69" t="str">
        <f t="shared" si="6"/>
        <v/>
      </c>
      <c r="AF253" s="3"/>
      <c r="AG253" s="69" t="str">
        <f t="shared" si="7"/>
        <v/>
      </c>
    </row>
    <row r="254" spans="1:33" x14ac:dyDescent="0.25">
      <c r="A254" s="11"/>
      <c r="B254" s="12"/>
      <c r="G254" s="10"/>
      <c r="H254" s="10"/>
      <c r="I254" s="10"/>
      <c r="J254" s="10"/>
      <c r="K254" s="37"/>
      <c r="O254" s="5"/>
      <c r="P254" s="12"/>
      <c r="R254" s="11"/>
      <c r="U254" s="3"/>
      <c r="V254" s="69" t="str">
        <f t="shared" si="6"/>
        <v/>
      </c>
      <c r="AF254" s="3"/>
      <c r="AG254" s="69" t="str">
        <f t="shared" si="7"/>
        <v/>
      </c>
    </row>
    <row r="255" spans="1:33" x14ac:dyDescent="0.25">
      <c r="A255" s="11"/>
      <c r="B255" s="12"/>
      <c r="G255" s="10"/>
      <c r="H255" s="10"/>
      <c r="I255" s="10"/>
      <c r="J255" s="10"/>
      <c r="K255" s="37"/>
      <c r="O255" s="5"/>
      <c r="P255" s="12"/>
      <c r="R255" s="11"/>
      <c r="U255" s="3"/>
      <c r="V255" s="69" t="str">
        <f t="shared" si="6"/>
        <v/>
      </c>
      <c r="AF255" s="3"/>
      <c r="AG255" s="69" t="str">
        <f t="shared" si="7"/>
        <v/>
      </c>
    </row>
    <row r="256" spans="1:33" x14ac:dyDescent="0.25">
      <c r="A256" s="11"/>
      <c r="B256" s="12"/>
      <c r="G256" s="10"/>
      <c r="H256" s="10"/>
      <c r="I256" s="10"/>
      <c r="J256" s="10"/>
      <c r="K256" s="37"/>
      <c r="O256" s="5"/>
      <c r="P256" s="12"/>
      <c r="R256" s="11"/>
      <c r="U256" s="3"/>
      <c r="V256" s="69" t="str">
        <f t="shared" si="6"/>
        <v/>
      </c>
      <c r="AF256" s="3"/>
      <c r="AG256" s="69" t="str">
        <f t="shared" si="7"/>
        <v/>
      </c>
    </row>
    <row r="257" spans="1:33" x14ac:dyDescent="0.25">
      <c r="A257" s="11"/>
      <c r="B257" s="12"/>
      <c r="G257" s="10"/>
      <c r="H257" s="10"/>
      <c r="I257" s="10"/>
      <c r="J257" s="10"/>
      <c r="K257" s="37"/>
      <c r="O257" s="5"/>
      <c r="P257" s="12"/>
      <c r="R257" s="11"/>
      <c r="U257" s="3"/>
      <c r="V257" s="69" t="str">
        <f t="shared" si="6"/>
        <v/>
      </c>
      <c r="AF257" s="3"/>
      <c r="AG257" s="69" t="str">
        <f t="shared" si="7"/>
        <v/>
      </c>
    </row>
    <row r="258" spans="1:33" x14ac:dyDescent="0.25">
      <c r="A258" s="11"/>
      <c r="B258" s="12"/>
      <c r="G258" s="10"/>
      <c r="H258" s="10"/>
      <c r="I258" s="10"/>
      <c r="J258" s="10"/>
      <c r="K258" s="37"/>
      <c r="O258" s="5"/>
      <c r="P258" s="12"/>
      <c r="R258" s="11"/>
      <c r="U258" s="3"/>
      <c r="V258" s="69" t="str">
        <f t="shared" si="6"/>
        <v/>
      </c>
      <c r="AF258" s="3"/>
      <c r="AG258" s="69" t="str">
        <f t="shared" si="7"/>
        <v/>
      </c>
    </row>
    <row r="259" spans="1:33" x14ac:dyDescent="0.25">
      <c r="A259" s="11"/>
      <c r="B259" s="12"/>
      <c r="G259" s="10"/>
      <c r="H259" s="10"/>
      <c r="I259" s="10"/>
      <c r="J259" s="10"/>
      <c r="K259" s="37"/>
      <c r="O259" s="5"/>
      <c r="P259" s="12"/>
      <c r="R259" s="11"/>
      <c r="U259" s="3"/>
      <c r="V259" s="69" t="str">
        <f t="shared" ref="V259:V322" si="8">IF(LEN(VALUE(U259))&lt;3,"",IF(AND(VALUE(U259)&lt;&gt;INT(VALUE(U259)), VALUE(U259)&gt;1),"",IF(AND(LEN(VALUE(U259))&gt;4,INT(VALUE(U259))=VALUE(U259)),"",IF(AND(LEN(VALUE(U259))=4,INT(VALUE(U259))=VALUE(U259),INT(RIGHT(VALUE(U259),2))&gt;59),"",IF(AND(LEN(VALUE(U259))=4,INT(VALUE(U259))=VALUE(U259),INT(LEFT(VALUE(U259),2))&gt;23),"",IF(AND(LEN(VALUE(U259))=3,INT(VALUE(U259))=VALUE(U259),INT(RIGHT(VALUE(U259),2))&gt;59),"",IF(AND(LEN(VALUE(U259))=4,INT(VALUE(U259))=VALUE(U259),INT(RIGHT(VALUE(U259),2))&lt;=59,INT(LEFT(VALUE(U259),2))&lt;=23),CONCATENATE(LEFT(VALUE(U259),2),":",RIGHT(VALUE(U259),2)),IF(AND(LEN(VALUE(U259))=3,INT(VALUE(U259))=VALUE(U259),INT(RIGHT(VALUE(U259),2))&lt;=59),CONCATENATE("0",LEFT(VALUE(U259),1),":",RIGHT(VALUE(U259),2)),TEXT(VALUE(U259),"HH:MM")))))))))</f>
        <v/>
      </c>
      <c r="AF259" s="3"/>
      <c r="AG259" s="69" t="str">
        <f t="shared" ref="AG259:AG322" si="9">IF(LEN(VALUE(AF259))&lt;3,"",IF(AND(VALUE(AF259)&lt;&gt;INT(VALUE(AF259)), VALUE(AF259)&gt;1),"",IF(AND(LEN(VALUE(AF259))&gt;4,INT(VALUE(AF259))=VALUE(AF259)),"",IF(AND(LEN(VALUE(AF259))=4,INT(VALUE(AF259))=VALUE(AF259),INT(RIGHT(VALUE(AF259),2))&gt;59),"",IF(AND(LEN(VALUE(AF259))=4,INT(VALUE(AF259))=VALUE(AF259),INT(LEFT(VALUE(AF259),2))&gt;23),"",IF(AND(LEN(VALUE(AF259))=3,INT(VALUE(AF259))=VALUE(AF259),INT(RIGHT(VALUE(AF259),2))&gt;59),"",IF(AND(LEN(VALUE(AF259))=4,INT(VALUE(AF259))=VALUE(AF259),INT(RIGHT(VALUE(AF259),2))&lt;=59,INT(LEFT(VALUE(AF259),2))&lt;=23),CONCATENATE(LEFT(VALUE(AF259),2),":",RIGHT(VALUE(AF259),2)),IF(AND(LEN(VALUE(AF259))=3,INT(VALUE(AF259))=VALUE(AF259),INT(RIGHT(VALUE(AF259),2))&lt;=59),CONCATENATE("0",LEFT(VALUE(AF259),1),":",RIGHT(VALUE(AF259),2)),TEXT(VALUE(AF259),"HH:MM")))))))))</f>
        <v/>
      </c>
    </row>
    <row r="260" spans="1:33" x14ac:dyDescent="0.25">
      <c r="A260" s="11"/>
      <c r="B260" s="12"/>
      <c r="G260" s="10"/>
      <c r="H260" s="10"/>
      <c r="I260" s="10"/>
      <c r="J260" s="10"/>
      <c r="K260" s="37"/>
      <c r="O260" s="5"/>
      <c r="P260" s="12"/>
      <c r="R260" s="11"/>
      <c r="U260" s="3"/>
      <c r="V260" s="69" t="str">
        <f t="shared" si="8"/>
        <v/>
      </c>
      <c r="AF260" s="3"/>
      <c r="AG260" s="69" t="str">
        <f t="shared" si="9"/>
        <v/>
      </c>
    </row>
    <row r="261" spans="1:33" x14ac:dyDescent="0.25">
      <c r="A261" s="11"/>
      <c r="B261" s="12"/>
      <c r="G261" s="10"/>
      <c r="H261" s="10"/>
      <c r="I261" s="10"/>
      <c r="J261" s="10"/>
      <c r="K261" s="37"/>
      <c r="O261" s="5"/>
      <c r="P261" s="12"/>
      <c r="R261" s="11"/>
      <c r="U261" s="3"/>
      <c r="V261" s="69" t="str">
        <f t="shared" si="8"/>
        <v/>
      </c>
      <c r="AF261" s="3"/>
      <c r="AG261" s="69" t="str">
        <f t="shared" si="9"/>
        <v/>
      </c>
    </row>
    <row r="262" spans="1:33" x14ac:dyDescent="0.25">
      <c r="A262" s="11"/>
      <c r="B262" s="12"/>
      <c r="G262" s="10"/>
      <c r="H262" s="10"/>
      <c r="I262" s="10"/>
      <c r="J262" s="10"/>
      <c r="K262" s="37"/>
      <c r="O262" s="5"/>
      <c r="P262" s="12"/>
      <c r="R262" s="11"/>
      <c r="U262" s="3"/>
      <c r="V262" s="69" t="str">
        <f t="shared" si="8"/>
        <v/>
      </c>
      <c r="AF262" s="3"/>
      <c r="AG262" s="69" t="str">
        <f t="shared" si="9"/>
        <v/>
      </c>
    </row>
    <row r="263" spans="1:33" x14ac:dyDescent="0.25">
      <c r="A263" s="11"/>
      <c r="B263" s="12"/>
      <c r="G263" s="10"/>
      <c r="H263" s="10"/>
      <c r="I263" s="10"/>
      <c r="J263" s="10"/>
      <c r="K263" s="37"/>
      <c r="O263" s="5"/>
      <c r="P263" s="12"/>
      <c r="R263" s="11"/>
      <c r="U263" s="3"/>
      <c r="V263" s="69" t="str">
        <f t="shared" si="8"/>
        <v/>
      </c>
      <c r="AF263" s="3"/>
      <c r="AG263" s="69" t="str">
        <f t="shared" si="9"/>
        <v/>
      </c>
    </row>
    <row r="264" spans="1:33" x14ac:dyDescent="0.25">
      <c r="A264" s="11"/>
      <c r="B264" s="12"/>
      <c r="G264" s="10"/>
      <c r="H264" s="10"/>
      <c r="I264" s="10"/>
      <c r="J264" s="10"/>
      <c r="K264" s="37"/>
      <c r="O264" s="5"/>
      <c r="P264" s="12"/>
      <c r="R264" s="11"/>
      <c r="U264" s="3"/>
      <c r="V264" s="69" t="str">
        <f t="shared" si="8"/>
        <v/>
      </c>
      <c r="AF264" s="3"/>
      <c r="AG264" s="69" t="str">
        <f t="shared" si="9"/>
        <v/>
      </c>
    </row>
    <row r="265" spans="1:33" x14ac:dyDescent="0.25">
      <c r="A265" s="11"/>
      <c r="B265" s="12"/>
      <c r="G265" s="10"/>
      <c r="H265" s="10"/>
      <c r="I265" s="10"/>
      <c r="J265" s="10"/>
      <c r="K265" s="37"/>
      <c r="O265" s="5"/>
      <c r="P265" s="12"/>
      <c r="R265" s="11"/>
      <c r="U265" s="3"/>
      <c r="V265" s="69" t="str">
        <f t="shared" si="8"/>
        <v/>
      </c>
      <c r="AF265" s="3"/>
      <c r="AG265" s="69" t="str">
        <f t="shared" si="9"/>
        <v/>
      </c>
    </row>
    <row r="266" spans="1:33" x14ac:dyDescent="0.25">
      <c r="A266" s="11"/>
      <c r="B266" s="12"/>
      <c r="G266" s="10"/>
      <c r="H266" s="10"/>
      <c r="I266" s="10"/>
      <c r="J266" s="10"/>
      <c r="K266" s="37"/>
      <c r="O266" s="5"/>
      <c r="P266" s="12"/>
      <c r="R266" s="11"/>
      <c r="U266" s="3"/>
      <c r="V266" s="69" t="str">
        <f t="shared" si="8"/>
        <v/>
      </c>
      <c r="AF266" s="3"/>
      <c r="AG266" s="69" t="str">
        <f t="shared" si="9"/>
        <v/>
      </c>
    </row>
    <row r="267" spans="1:33" x14ac:dyDescent="0.25">
      <c r="A267" s="11"/>
      <c r="B267" s="12"/>
      <c r="G267" s="10"/>
      <c r="H267" s="10"/>
      <c r="I267" s="10"/>
      <c r="J267" s="10"/>
      <c r="K267" s="37"/>
      <c r="O267" s="5"/>
      <c r="P267" s="12"/>
      <c r="R267" s="11"/>
      <c r="U267" s="3"/>
      <c r="V267" s="69" t="str">
        <f t="shared" si="8"/>
        <v/>
      </c>
      <c r="AF267" s="3"/>
      <c r="AG267" s="69" t="str">
        <f t="shared" si="9"/>
        <v/>
      </c>
    </row>
    <row r="268" spans="1:33" x14ac:dyDescent="0.25">
      <c r="A268" s="11"/>
      <c r="B268" s="12"/>
      <c r="G268" s="10"/>
      <c r="H268" s="10"/>
      <c r="I268" s="10"/>
      <c r="J268" s="10"/>
      <c r="K268" s="37"/>
      <c r="O268" s="5"/>
      <c r="P268" s="12"/>
      <c r="R268" s="11"/>
      <c r="U268" s="3"/>
      <c r="V268" s="69" t="str">
        <f t="shared" si="8"/>
        <v/>
      </c>
      <c r="AF268" s="3"/>
      <c r="AG268" s="69" t="str">
        <f t="shared" si="9"/>
        <v/>
      </c>
    </row>
    <row r="269" spans="1:33" x14ac:dyDescent="0.25">
      <c r="A269" s="11"/>
      <c r="B269" s="12"/>
      <c r="G269" s="10"/>
      <c r="H269" s="10"/>
      <c r="I269" s="10"/>
      <c r="J269" s="10"/>
      <c r="K269" s="37"/>
      <c r="O269" s="5"/>
      <c r="P269" s="12"/>
      <c r="R269" s="11"/>
      <c r="U269" s="3"/>
      <c r="V269" s="69" t="str">
        <f t="shared" si="8"/>
        <v/>
      </c>
      <c r="AF269" s="3"/>
      <c r="AG269" s="69" t="str">
        <f t="shared" si="9"/>
        <v/>
      </c>
    </row>
    <row r="270" spans="1:33" x14ac:dyDescent="0.25">
      <c r="A270" s="11"/>
      <c r="B270" s="12"/>
      <c r="G270" s="10"/>
      <c r="H270" s="10"/>
      <c r="I270" s="10"/>
      <c r="J270" s="10"/>
      <c r="K270" s="37"/>
      <c r="O270" s="5"/>
      <c r="P270" s="12"/>
      <c r="R270" s="11"/>
      <c r="U270" s="3"/>
      <c r="V270" s="69" t="str">
        <f t="shared" si="8"/>
        <v/>
      </c>
      <c r="AF270" s="3"/>
      <c r="AG270" s="69" t="str">
        <f t="shared" si="9"/>
        <v/>
      </c>
    </row>
    <row r="271" spans="1:33" x14ac:dyDescent="0.25">
      <c r="A271" s="11"/>
      <c r="B271" s="12"/>
      <c r="G271" s="10"/>
      <c r="H271" s="10"/>
      <c r="I271" s="10"/>
      <c r="J271" s="10"/>
      <c r="K271" s="37"/>
      <c r="O271" s="5"/>
      <c r="P271" s="12"/>
      <c r="R271" s="11"/>
      <c r="U271" s="3"/>
      <c r="V271" s="69" t="str">
        <f t="shared" si="8"/>
        <v/>
      </c>
      <c r="AF271" s="3"/>
      <c r="AG271" s="69" t="str">
        <f t="shared" si="9"/>
        <v/>
      </c>
    </row>
    <row r="272" spans="1:33" x14ac:dyDescent="0.25">
      <c r="A272" s="11"/>
      <c r="B272" s="12"/>
      <c r="G272" s="10"/>
      <c r="H272" s="10"/>
      <c r="I272" s="10"/>
      <c r="J272" s="10"/>
      <c r="K272" s="37"/>
      <c r="O272" s="5"/>
      <c r="P272" s="12"/>
      <c r="R272" s="11"/>
      <c r="U272" s="3"/>
      <c r="V272" s="69" t="str">
        <f t="shared" si="8"/>
        <v/>
      </c>
      <c r="AF272" s="3"/>
      <c r="AG272" s="69" t="str">
        <f t="shared" si="9"/>
        <v/>
      </c>
    </row>
    <row r="273" spans="1:33" x14ac:dyDescent="0.25">
      <c r="A273" s="11"/>
      <c r="B273" s="12"/>
      <c r="G273" s="10"/>
      <c r="H273" s="10"/>
      <c r="I273" s="10"/>
      <c r="J273" s="10"/>
      <c r="K273" s="37"/>
      <c r="O273" s="5"/>
      <c r="P273" s="12"/>
      <c r="R273" s="11"/>
      <c r="U273" s="3"/>
      <c r="V273" s="69" t="str">
        <f t="shared" si="8"/>
        <v/>
      </c>
      <c r="AF273" s="3"/>
      <c r="AG273" s="69" t="str">
        <f t="shared" si="9"/>
        <v/>
      </c>
    </row>
    <row r="274" spans="1:33" x14ac:dyDescent="0.25">
      <c r="A274" s="11"/>
      <c r="B274" s="12"/>
      <c r="G274" s="10"/>
      <c r="H274" s="10"/>
      <c r="I274" s="10"/>
      <c r="J274" s="10"/>
      <c r="K274" s="37"/>
      <c r="O274" s="5"/>
      <c r="P274" s="12"/>
      <c r="R274" s="11"/>
      <c r="U274" s="3"/>
      <c r="V274" s="69" t="str">
        <f t="shared" si="8"/>
        <v/>
      </c>
      <c r="AF274" s="3"/>
      <c r="AG274" s="69" t="str">
        <f t="shared" si="9"/>
        <v/>
      </c>
    </row>
    <row r="275" spans="1:33" x14ac:dyDescent="0.25">
      <c r="A275" s="11"/>
      <c r="B275" s="12"/>
      <c r="G275" s="10"/>
      <c r="H275" s="10"/>
      <c r="I275" s="10"/>
      <c r="J275" s="10"/>
      <c r="K275" s="37"/>
      <c r="O275" s="5"/>
      <c r="P275" s="12"/>
      <c r="R275" s="11"/>
      <c r="U275" s="3"/>
      <c r="V275" s="69" t="str">
        <f t="shared" si="8"/>
        <v/>
      </c>
      <c r="AF275" s="3"/>
      <c r="AG275" s="69" t="str">
        <f t="shared" si="9"/>
        <v/>
      </c>
    </row>
    <row r="276" spans="1:33" x14ac:dyDescent="0.25">
      <c r="A276" s="11"/>
      <c r="B276" s="12"/>
      <c r="G276" s="10"/>
      <c r="H276" s="10"/>
      <c r="I276" s="10"/>
      <c r="J276" s="10"/>
      <c r="K276" s="37"/>
      <c r="O276" s="5"/>
      <c r="P276" s="12"/>
      <c r="R276" s="11"/>
      <c r="U276" s="3"/>
      <c r="V276" s="69" t="str">
        <f t="shared" si="8"/>
        <v/>
      </c>
      <c r="AF276" s="3"/>
      <c r="AG276" s="69" t="str">
        <f t="shared" si="9"/>
        <v/>
      </c>
    </row>
    <row r="277" spans="1:33" x14ac:dyDescent="0.25">
      <c r="A277" s="11"/>
      <c r="B277" s="12"/>
      <c r="G277" s="10"/>
      <c r="H277" s="10"/>
      <c r="I277" s="10"/>
      <c r="J277" s="10"/>
      <c r="K277" s="37"/>
      <c r="O277" s="5"/>
      <c r="P277" s="12"/>
      <c r="R277" s="11"/>
      <c r="U277" s="3"/>
      <c r="V277" s="69" t="str">
        <f t="shared" si="8"/>
        <v/>
      </c>
      <c r="AF277" s="3"/>
      <c r="AG277" s="69" t="str">
        <f t="shared" si="9"/>
        <v/>
      </c>
    </row>
    <row r="278" spans="1:33" x14ac:dyDescent="0.25">
      <c r="A278" s="11"/>
      <c r="B278" s="12"/>
      <c r="G278" s="10"/>
      <c r="H278" s="10"/>
      <c r="I278" s="10"/>
      <c r="J278" s="10"/>
      <c r="K278" s="37"/>
      <c r="O278" s="5"/>
      <c r="P278" s="12"/>
      <c r="R278" s="11"/>
      <c r="U278" s="3"/>
      <c r="V278" s="69" t="str">
        <f t="shared" si="8"/>
        <v/>
      </c>
      <c r="AF278" s="3"/>
      <c r="AG278" s="69" t="str">
        <f t="shared" si="9"/>
        <v/>
      </c>
    </row>
    <row r="279" spans="1:33" x14ac:dyDescent="0.25">
      <c r="A279" s="11"/>
      <c r="B279" s="12"/>
      <c r="G279" s="10"/>
      <c r="H279" s="10"/>
      <c r="I279" s="10"/>
      <c r="J279" s="10"/>
      <c r="K279" s="37"/>
      <c r="O279" s="5"/>
      <c r="P279" s="12"/>
      <c r="R279" s="11"/>
      <c r="U279" s="3"/>
      <c r="V279" s="69" t="str">
        <f t="shared" si="8"/>
        <v/>
      </c>
      <c r="AF279" s="3"/>
      <c r="AG279" s="69" t="str">
        <f t="shared" si="9"/>
        <v/>
      </c>
    </row>
    <row r="280" spans="1:33" x14ac:dyDescent="0.25">
      <c r="A280" s="11"/>
      <c r="B280" s="12"/>
      <c r="G280" s="10"/>
      <c r="H280" s="10"/>
      <c r="I280" s="10"/>
      <c r="J280" s="10"/>
      <c r="K280" s="37"/>
      <c r="O280" s="5"/>
      <c r="P280" s="12"/>
      <c r="R280" s="11"/>
      <c r="U280" s="3"/>
      <c r="V280" s="69" t="str">
        <f t="shared" si="8"/>
        <v/>
      </c>
      <c r="AF280" s="3"/>
      <c r="AG280" s="69" t="str">
        <f t="shared" si="9"/>
        <v/>
      </c>
    </row>
    <row r="281" spans="1:33" x14ac:dyDescent="0.25">
      <c r="A281" s="11"/>
      <c r="B281" s="12"/>
      <c r="G281" s="10"/>
      <c r="H281" s="10"/>
      <c r="I281" s="10"/>
      <c r="J281" s="10"/>
      <c r="K281" s="37"/>
      <c r="O281" s="5"/>
      <c r="P281" s="12"/>
      <c r="R281" s="11"/>
      <c r="U281" s="3"/>
      <c r="V281" s="69" t="str">
        <f t="shared" si="8"/>
        <v/>
      </c>
      <c r="AF281" s="3"/>
      <c r="AG281" s="69" t="str">
        <f t="shared" si="9"/>
        <v/>
      </c>
    </row>
    <row r="282" spans="1:33" x14ac:dyDescent="0.25">
      <c r="A282" s="11"/>
      <c r="B282" s="12"/>
      <c r="G282" s="10"/>
      <c r="H282" s="10"/>
      <c r="I282" s="10"/>
      <c r="J282" s="10"/>
      <c r="K282" s="37"/>
      <c r="O282" s="5"/>
      <c r="P282" s="12"/>
      <c r="R282" s="11"/>
      <c r="U282" s="3"/>
      <c r="V282" s="69" t="str">
        <f t="shared" si="8"/>
        <v/>
      </c>
      <c r="AF282" s="3"/>
      <c r="AG282" s="69" t="str">
        <f t="shared" si="9"/>
        <v/>
      </c>
    </row>
    <row r="283" spans="1:33" x14ac:dyDescent="0.25">
      <c r="A283" s="11"/>
      <c r="B283" s="12"/>
      <c r="G283" s="10"/>
      <c r="H283" s="10"/>
      <c r="I283" s="10"/>
      <c r="J283" s="10"/>
      <c r="K283" s="37"/>
      <c r="O283" s="5"/>
      <c r="P283" s="12"/>
      <c r="R283" s="11"/>
      <c r="U283" s="3"/>
      <c r="V283" s="69" t="str">
        <f t="shared" si="8"/>
        <v/>
      </c>
      <c r="AF283" s="3"/>
      <c r="AG283" s="69" t="str">
        <f t="shared" si="9"/>
        <v/>
      </c>
    </row>
    <row r="284" spans="1:33" x14ac:dyDescent="0.25">
      <c r="A284" s="11"/>
      <c r="B284" s="12"/>
      <c r="G284" s="10"/>
      <c r="H284" s="10"/>
      <c r="I284" s="10"/>
      <c r="J284" s="10"/>
      <c r="K284" s="37"/>
      <c r="O284" s="5"/>
      <c r="P284" s="12"/>
      <c r="R284" s="11"/>
      <c r="U284" s="3"/>
      <c r="V284" s="69" t="str">
        <f t="shared" si="8"/>
        <v/>
      </c>
      <c r="AF284" s="3"/>
      <c r="AG284" s="69" t="str">
        <f t="shared" si="9"/>
        <v/>
      </c>
    </row>
    <row r="285" spans="1:33" x14ac:dyDescent="0.25">
      <c r="A285" s="11"/>
      <c r="B285" s="12"/>
      <c r="G285" s="10"/>
      <c r="H285" s="10"/>
      <c r="I285" s="10"/>
      <c r="J285" s="10"/>
      <c r="K285" s="37"/>
      <c r="O285" s="5"/>
      <c r="P285" s="12"/>
      <c r="R285" s="11"/>
      <c r="U285" s="3"/>
      <c r="V285" s="69" t="str">
        <f t="shared" si="8"/>
        <v/>
      </c>
      <c r="AF285" s="3"/>
      <c r="AG285" s="69" t="str">
        <f t="shared" si="9"/>
        <v/>
      </c>
    </row>
    <row r="286" spans="1:33" x14ac:dyDescent="0.25">
      <c r="A286" s="11"/>
      <c r="B286" s="12"/>
      <c r="G286" s="10"/>
      <c r="H286" s="10"/>
      <c r="I286" s="10"/>
      <c r="J286" s="10"/>
      <c r="K286" s="37"/>
      <c r="O286" s="5"/>
      <c r="P286" s="12"/>
      <c r="R286" s="11"/>
      <c r="U286" s="3"/>
      <c r="V286" s="69" t="str">
        <f t="shared" si="8"/>
        <v/>
      </c>
      <c r="AF286" s="3"/>
      <c r="AG286" s="69" t="str">
        <f t="shared" si="9"/>
        <v/>
      </c>
    </row>
    <row r="287" spans="1:33" x14ac:dyDescent="0.25">
      <c r="A287" s="11"/>
      <c r="B287" s="12"/>
      <c r="G287" s="10"/>
      <c r="H287" s="10"/>
      <c r="I287" s="10"/>
      <c r="J287" s="10"/>
      <c r="K287" s="37"/>
      <c r="O287" s="5"/>
      <c r="P287" s="12"/>
      <c r="R287" s="11"/>
      <c r="U287" s="3"/>
      <c r="V287" s="69" t="str">
        <f t="shared" si="8"/>
        <v/>
      </c>
      <c r="AF287" s="3"/>
      <c r="AG287" s="69" t="str">
        <f t="shared" si="9"/>
        <v/>
      </c>
    </row>
    <row r="288" spans="1:33" x14ac:dyDescent="0.25">
      <c r="A288" s="11"/>
      <c r="B288" s="12"/>
      <c r="G288" s="10"/>
      <c r="H288" s="10"/>
      <c r="I288" s="10"/>
      <c r="J288" s="10"/>
      <c r="K288" s="37"/>
      <c r="O288" s="5"/>
      <c r="P288" s="12"/>
      <c r="R288" s="11"/>
      <c r="U288" s="3"/>
      <c r="V288" s="69" t="str">
        <f t="shared" si="8"/>
        <v/>
      </c>
      <c r="AF288" s="3"/>
      <c r="AG288" s="69" t="str">
        <f t="shared" si="9"/>
        <v/>
      </c>
    </row>
    <row r="289" spans="1:33" x14ac:dyDescent="0.25">
      <c r="A289" s="11"/>
      <c r="B289" s="12"/>
      <c r="G289" s="10"/>
      <c r="H289" s="10"/>
      <c r="I289" s="10"/>
      <c r="J289" s="10"/>
      <c r="K289" s="37"/>
      <c r="O289" s="5"/>
      <c r="P289" s="12"/>
      <c r="R289" s="11"/>
      <c r="U289" s="3"/>
      <c r="V289" s="69" t="str">
        <f t="shared" si="8"/>
        <v/>
      </c>
      <c r="AF289" s="3"/>
      <c r="AG289" s="69" t="str">
        <f t="shared" si="9"/>
        <v/>
      </c>
    </row>
    <row r="290" spans="1:33" x14ac:dyDescent="0.25">
      <c r="A290" s="11"/>
      <c r="B290" s="12"/>
      <c r="G290" s="10"/>
      <c r="H290" s="10"/>
      <c r="I290" s="10"/>
      <c r="J290" s="10"/>
      <c r="K290" s="37"/>
      <c r="O290" s="5"/>
      <c r="P290" s="12"/>
      <c r="R290" s="11"/>
      <c r="U290" s="3"/>
      <c r="V290" s="69" t="str">
        <f t="shared" si="8"/>
        <v/>
      </c>
      <c r="AF290" s="3"/>
      <c r="AG290" s="69" t="str">
        <f t="shared" si="9"/>
        <v/>
      </c>
    </row>
    <row r="291" spans="1:33" x14ac:dyDescent="0.25">
      <c r="A291" s="11"/>
      <c r="B291" s="12"/>
      <c r="G291" s="10"/>
      <c r="H291" s="10"/>
      <c r="I291" s="10"/>
      <c r="J291" s="10"/>
      <c r="K291" s="37"/>
      <c r="O291" s="5"/>
      <c r="P291" s="12"/>
      <c r="R291" s="11"/>
      <c r="U291" s="3"/>
      <c r="V291" s="69" t="str">
        <f t="shared" si="8"/>
        <v/>
      </c>
      <c r="AF291" s="3"/>
      <c r="AG291" s="69" t="str">
        <f t="shared" si="9"/>
        <v/>
      </c>
    </row>
    <row r="292" spans="1:33" x14ac:dyDescent="0.25">
      <c r="A292" s="11"/>
      <c r="B292" s="12"/>
      <c r="G292" s="10"/>
      <c r="H292" s="10"/>
      <c r="I292" s="10"/>
      <c r="J292" s="10"/>
      <c r="K292" s="37"/>
      <c r="O292" s="5"/>
      <c r="P292" s="12"/>
      <c r="R292" s="11"/>
      <c r="U292" s="3"/>
      <c r="V292" s="69" t="str">
        <f t="shared" si="8"/>
        <v/>
      </c>
      <c r="AF292" s="3"/>
      <c r="AG292" s="69" t="str">
        <f t="shared" si="9"/>
        <v/>
      </c>
    </row>
    <row r="293" spans="1:33" x14ac:dyDescent="0.25">
      <c r="A293" s="11"/>
      <c r="B293" s="12"/>
      <c r="G293" s="10"/>
      <c r="H293" s="10"/>
      <c r="I293" s="10"/>
      <c r="J293" s="10"/>
      <c r="K293" s="37"/>
      <c r="O293" s="5"/>
      <c r="P293" s="12"/>
      <c r="R293" s="11"/>
      <c r="U293" s="3"/>
      <c r="V293" s="69" t="str">
        <f t="shared" si="8"/>
        <v/>
      </c>
      <c r="AF293" s="3"/>
      <c r="AG293" s="69" t="str">
        <f t="shared" si="9"/>
        <v/>
      </c>
    </row>
    <row r="294" spans="1:33" x14ac:dyDescent="0.25">
      <c r="A294" s="11"/>
      <c r="B294" s="12"/>
      <c r="G294" s="10"/>
      <c r="H294" s="10"/>
      <c r="I294" s="10"/>
      <c r="J294" s="10"/>
      <c r="K294" s="37"/>
      <c r="O294" s="5"/>
      <c r="P294" s="12"/>
      <c r="R294" s="11"/>
      <c r="U294" s="3"/>
      <c r="V294" s="69" t="str">
        <f t="shared" si="8"/>
        <v/>
      </c>
      <c r="AF294" s="3"/>
      <c r="AG294" s="69" t="str">
        <f t="shared" si="9"/>
        <v/>
      </c>
    </row>
    <row r="295" spans="1:33" x14ac:dyDescent="0.25">
      <c r="A295" s="11"/>
      <c r="B295" s="12"/>
      <c r="G295" s="10"/>
      <c r="H295" s="10"/>
      <c r="I295" s="10"/>
      <c r="J295" s="10"/>
      <c r="K295" s="37"/>
      <c r="O295" s="5"/>
      <c r="P295" s="12"/>
      <c r="R295" s="11"/>
      <c r="U295" s="3"/>
      <c r="V295" s="69" t="str">
        <f t="shared" si="8"/>
        <v/>
      </c>
      <c r="AF295" s="3"/>
      <c r="AG295" s="69" t="str">
        <f t="shared" si="9"/>
        <v/>
      </c>
    </row>
    <row r="296" spans="1:33" x14ac:dyDescent="0.25">
      <c r="A296" s="11"/>
      <c r="B296" s="12"/>
      <c r="G296" s="10"/>
      <c r="H296" s="10"/>
      <c r="I296" s="10"/>
      <c r="J296" s="10"/>
      <c r="K296" s="37"/>
      <c r="O296" s="5"/>
      <c r="P296" s="12"/>
      <c r="R296" s="11"/>
      <c r="U296" s="3"/>
      <c r="V296" s="69" t="str">
        <f t="shared" si="8"/>
        <v/>
      </c>
      <c r="AF296" s="3"/>
      <c r="AG296" s="69" t="str">
        <f t="shared" si="9"/>
        <v/>
      </c>
    </row>
    <row r="297" spans="1:33" x14ac:dyDescent="0.25">
      <c r="A297" s="11"/>
      <c r="B297" s="12"/>
      <c r="G297" s="10"/>
      <c r="H297" s="10"/>
      <c r="I297" s="10"/>
      <c r="J297" s="10"/>
      <c r="K297" s="37"/>
      <c r="O297" s="5"/>
      <c r="P297" s="12"/>
      <c r="R297" s="11"/>
      <c r="U297" s="3"/>
      <c r="V297" s="69" t="str">
        <f t="shared" si="8"/>
        <v/>
      </c>
      <c r="AF297" s="3"/>
      <c r="AG297" s="69" t="str">
        <f t="shared" si="9"/>
        <v/>
      </c>
    </row>
    <row r="298" spans="1:33" x14ac:dyDescent="0.25">
      <c r="A298" s="11"/>
      <c r="B298" s="12"/>
      <c r="G298" s="10"/>
      <c r="H298" s="10"/>
      <c r="I298" s="10"/>
      <c r="J298" s="10"/>
      <c r="K298" s="37"/>
      <c r="O298" s="5"/>
      <c r="P298" s="12"/>
      <c r="R298" s="11"/>
      <c r="U298" s="3"/>
      <c r="V298" s="69" t="str">
        <f t="shared" si="8"/>
        <v/>
      </c>
      <c r="AF298" s="3"/>
      <c r="AG298" s="69" t="str">
        <f t="shared" si="9"/>
        <v/>
      </c>
    </row>
    <row r="299" spans="1:33" x14ac:dyDescent="0.25">
      <c r="A299" s="11"/>
      <c r="B299" s="12"/>
      <c r="G299" s="10"/>
      <c r="H299" s="10"/>
      <c r="I299" s="10"/>
      <c r="J299" s="10"/>
      <c r="K299" s="37"/>
      <c r="O299" s="5"/>
      <c r="P299" s="12"/>
      <c r="R299" s="11"/>
      <c r="U299" s="3"/>
      <c r="V299" s="69" t="str">
        <f t="shared" si="8"/>
        <v/>
      </c>
      <c r="AF299" s="3"/>
      <c r="AG299" s="69" t="str">
        <f t="shared" si="9"/>
        <v/>
      </c>
    </row>
    <row r="300" spans="1:33" x14ac:dyDescent="0.25">
      <c r="A300" s="11"/>
      <c r="B300" s="12"/>
      <c r="G300" s="10"/>
      <c r="H300" s="10"/>
      <c r="I300" s="10"/>
      <c r="J300" s="10"/>
      <c r="K300" s="37"/>
      <c r="O300" s="5"/>
      <c r="P300" s="12"/>
      <c r="R300" s="11"/>
      <c r="U300" s="3"/>
      <c r="V300" s="69" t="str">
        <f t="shared" si="8"/>
        <v/>
      </c>
      <c r="AF300" s="3"/>
      <c r="AG300" s="69" t="str">
        <f t="shared" si="9"/>
        <v/>
      </c>
    </row>
    <row r="301" spans="1:33" x14ac:dyDescent="0.25">
      <c r="A301" s="11"/>
      <c r="B301" s="12"/>
      <c r="G301" s="10"/>
      <c r="H301" s="10"/>
      <c r="I301" s="10"/>
      <c r="J301" s="10"/>
      <c r="K301" s="37"/>
      <c r="O301" s="5"/>
      <c r="P301" s="12"/>
      <c r="R301" s="11"/>
      <c r="U301" s="3"/>
      <c r="V301" s="69" t="str">
        <f t="shared" si="8"/>
        <v/>
      </c>
      <c r="AF301" s="3"/>
      <c r="AG301" s="69" t="str">
        <f t="shared" si="9"/>
        <v/>
      </c>
    </row>
    <row r="302" spans="1:33" x14ac:dyDescent="0.25">
      <c r="A302" s="11"/>
      <c r="B302" s="12"/>
      <c r="G302" s="10"/>
      <c r="H302" s="10"/>
      <c r="I302" s="10"/>
      <c r="J302" s="10"/>
      <c r="K302" s="37"/>
      <c r="O302" s="5"/>
      <c r="P302" s="12"/>
      <c r="R302" s="11"/>
      <c r="U302" s="3"/>
      <c r="V302" s="69" t="str">
        <f t="shared" si="8"/>
        <v/>
      </c>
      <c r="AF302" s="3"/>
      <c r="AG302" s="69" t="str">
        <f t="shared" si="9"/>
        <v/>
      </c>
    </row>
    <row r="303" spans="1:33" x14ac:dyDescent="0.25">
      <c r="A303" s="11"/>
      <c r="B303" s="12"/>
      <c r="G303" s="10"/>
      <c r="H303" s="10"/>
      <c r="I303" s="10"/>
      <c r="J303" s="10"/>
      <c r="K303" s="37"/>
      <c r="O303" s="5"/>
      <c r="P303" s="12"/>
      <c r="R303" s="11"/>
      <c r="U303" s="3"/>
      <c r="V303" s="69" t="str">
        <f t="shared" si="8"/>
        <v/>
      </c>
      <c r="AF303" s="3"/>
      <c r="AG303" s="69" t="str">
        <f t="shared" si="9"/>
        <v/>
      </c>
    </row>
    <row r="304" spans="1:33" x14ac:dyDescent="0.25">
      <c r="A304" s="11"/>
      <c r="B304" s="12"/>
      <c r="G304" s="10"/>
      <c r="H304" s="10"/>
      <c r="I304" s="10"/>
      <c r="J304" s="10"/>
      <c r="K304" s="37"/>
      <c r="O304" s="5"/>
      <c r="P304" s="12"/>
      <c r="R304" s="11"/>
      <c r="U304" s="3"/>
      <c r="V304" s="69" t="str">
        <f t="shared" si="8"/>
        <v/>
      </c>
      <c r="AF304" s="3"/>
      <c r="AG304" s="69" t="str">
        <f t="shared" si="9"/>
        <v/>
      </c>
    </row>
    <row r="305" spans="1:33" x14ac:dyDescent="0.25">
      <c r="A305" s="11"/>
      <c r="B305" s="12"/>
      <c r="G305" s="10"/>
      <c r="H305" s="10"/>
      <c r="I305" s="10"/>
      <c r="J305" s="10"/>
      <c r="K305" s="37"/>
      <c r="O305" s="5"/>
      <c r="P305" s="12"/>
      <c r="R305" s="11"/>
      <c r="U305" s="3"/>
      <c r="V305" s="69" t="str">
        <f t="shared" si="8"/>
        <v/>
      </c>
      <c r="AF305" s="3"/>
      <c r="AG305" s="69" t="str">
        <f t="shared" si="9"/>
        <v/>
      </c>
    </row>
    <row r="306" spans="1:33" x14ac:dyDescent="0.25">
      <c r="A306" s="11"/>
      <c r="B306" s="12"/>
      <c r="G306" s="10"/>
      <c r="H306" s="10"/>
      <c r="I306" s="10"/>
      <c r="J306" s="10"/>
      <c r="K306" s="37"/>
      <c r="O306" s="5"/>
      <c r="P306" s="12"/>
      <c r="R306" s="11"/>
      <c r="U306" s="3"/>
      <c r="V306" s="69" t="str">
        <f t="shared" si="8"/>
        <v/>
      </c>
      <c r="AF306" s="3"/>
      <c r="AG306" s="69" t="str">
        <f t="shared" si="9"/>
        <v/>
      </c>
    </row>
    <row r="307" spans="1:33" x14ac:dyDescent="0.25">
      <c r="A307" s="11"/>
      <c r="B307" s="12"/>
      <c r="G307" s="10"/>
      <c r="H307" s="10"/>
      <c r="I307" s="10"/>
      <c r="J307" s="10"/>
      <c r="K307" s="37"/>
      <c r="O307" s="5"/>
      <c r="P307" s="12"/>
      <c r="R307" s="11"/>
      <c r="U307" s="3"/>
      <c r="V307" s="69" t="str">
        <f t="shared" si="8"/>
        <v/>
      </c>
      <c r="AF307" s="3"/>
      <c r="AG307" s="69" t="str">
        <f t="shared" si="9"/>
        <v/>
      </c>
    </row>
    <row r="308" spans="1:33" x14ac:dyDescent="0.25">
      <c r="A308" s="11"/>
      <c r="B308" s="12"/>
      <c r="G308" s="10"/>
      <c r="H308" s="10"/>
      <c r="I308" s="10"/>
      <c r="J308" s="10"/>
      <c r="K308" s="37"/>
      <c r="O308" s="5"/>
      <c r="P308" s="12"/>
      <c r="R308" s="11"/>
      <c r="U308" s="3"/>
      <c r="V308" s="69" t="str">
        <f t="shared" si="8"/>
        <v/>
      </c>
      <c r="AF308" s="3"/>
      <c r="AG308" s="69" t="str">
        <f t="shared" si="9"/>
        <v/>
      </c>
    </row>
    <row r="309" spans="1:33" x14ac:dyDescent="0.25">
      <c r="A309" s="11"/>
      <c r="B309" s="12"/>
      <c r="G309" s="10"/>
      <c r="H309" s="10"/>
      <c r="I309" s="10"/>
      <c r="J309" s="10"/>
      <c r="K309" s="37"/>
      <c r="O309" s="5"/>
      <c r="P309" s="12"/>
      <c r="R309" s="11"/>
      <c r="U309" s="3"/>
      <c r="V309" s="69" t="str">
        <f t="shared" si="8"/>
        <v/>
      </c>
      <c r="AF309" s="3"/>
      <c r="AG309" s="69" t="str">
        <f t="shared" si="9"/>
        <v/>
      </c>
    </row>
    <row r="310" spans="1:33" x14ac:dyDescent="0.25">
      <c r="A310" s="11"/>
      <c r="B310" s="12"/>
      <c r="G310" s="10"/>
      <c r="H310" s="10"/>
      <c r="I310" s="10"/>
      <c r="J310" s="10"/>
      <c r="K310" s="37"/>
      <c r="O310" s="5"/>
      <c r="P310" s="12"/>
      <c r="R310" s="11"/>
      <c r="U310" s="3"/>
      <c r="V310" s="69" t="str">
        <f t="shared" si="8"/>
        <v/>
      </c>
      <c r="AF310" s="3"/>
      <c r="AG310" s="69" t="str">
        <f t="shared" si="9"/>
        <v/>
      </c>
    </row>
    <row r="311" spans="1:33" x14ac:dyDescent="0.25">
      <c r="A311" s="11"/>
      <c r="B311" s="12"/>
      <c r="G311" s="10"/>
      <c r="H311" s="10"/>
      <c r="I311" s="10"/>
      <c r="J311" s="10"/>
      <c r="K311" s="37"/>
      <c r="O311" s="5"/>
      <c r="P311" s="12"/>
      <c r="R311" s="11"/>
      <c r="U311" s="3"/>
      <c r="V311" s="69" t="str">
        <f t="shared" si="8"/>
        <v/>
      </c>
      <c r="AF311" s="3"/>
      <c r="AG311" s="69" t="str">
        <f t="shared" si="9"/>
        <v/>
      </c>
    </row>
    <row r="312" spans="1:33" x14ac:dyDescent="0.25">
      <c r="A312" s="11"/>
      <c r="B312" s="12"/>
      <c r="G312" s="10"/>
      <c r="H312" s="10"/>
      <c r="I312" s="10"/>
      <c r="J312" s="10"/>
      <c r="K312" s="37"/>
      <c r="O312" s="5"/>
      <c r="P312" s="12"/>
      <c r="R312" s="11"/>
      <c r="U312" s="3"/>
      <c r="V312" s="69" t="str">
        <f t="shared" si="8"/>
        <v/>
      </c>
      <c r="AF312" s="3"/>
      <c r="AG312" s="69" t="str">
        <f t="shared" si="9"/>
        <v/>
      </c>
    </row>
    <row r="313" spans="1:33" x14ac:dyDescent="0.25">
      <c r="A313" s="11"/>
      <c r="B313" s="12"/>
      <c r="G313" s="10"/>
      <c r="H313" s="10"/>
      <c r="I313" s="10"/>
      <c r="J313" s="10"/>
      <c r="K313" s="37"/>
      <c r="O313" s="5"/>
      <c r="P313" s="12"/>
      <c r="R313" s="11"/>
      <c r="U313" s="3"/>
      <c r="V313" s="69" t="str">
        <f t="shared" si="8"/>
        <v/>
      </c>
      <c r="AF313" s="3"/>
      <c r="AG313" s="69" t="str">
        <f t="shared" si="9"/>
        <v/>
      </c>
    </row>
    <row r="314" spans="1:33" x14ac:dyDescent="0.25">
      <c r="A314" s="11"/>
      <c r="B314" s="12"/>
      <c r="G314" s="10"/>
      <c r="H314" s="10"/>
      <c r="I314" s="10"/>
      <c r="J314" s="10"/>
      <c r="K314" s="37"/>
      <c r="O314" s="5"/>
      <c r="P314" s="12"/>
      <c r="R314" s="11"/>
      <c r="U314" s="3"/>
      <c r="V314" s="69" t="str">
        <f t="shared" si="8"/>
        <v/>
      </c>
      <c r="AF314" s="3"/>
      <c r="AG314" s="69" t="str">
        <f t="shared" si="9"/>
        <v/>
      </c>
    </row>
    <row r="315" spans="1:33" x14ac:dyDescent="0.25">
      <c r="A315" s="11"/>
      <c r="B315" s="12"/>
      <c r="G315" s="10"/>
      <c r="H315" s="10"/>
      <c r="I315" s="10"/>
      <c r="J315" s="10"/>
      <c r="K315" s="37"/>
      <c r="O315" s="5"/>
      <c r="P315" s="12"/>
      <c r="R315" s="11"/>
      <c r="U315" s="3"/>
      <c r="V315" s="69" t="str">
        <f t="shared" si="8"/>
        <v/>
      </c>
      <c r="AF315" s="3"/>
      <c r="AG315" s="69" t="str">
        <f t="shared" si="9"/>
        <v/>
      </c>
    </row>
    <row r="316" spans="1:33" x14ac:dyDescent="0.25">
      <c r="A316" s="11"/>
      <c r="B316" s="12"/>
      <c r="G316" s="10"/>
      <c r="H316" s="10"/>
      <c r="I316" s="10"/>
      <c r="J316" s="10"/>
      <c r="K316" s="37"/>
      <c r="O316" s="5"/>
      <c r="P316" s="12"/>
      <c r="R316" s="11"/>
      <c r="U316" s="3"/>
      <c r="V316" s="69" t="str">
        <f t="shared" si="8"/>
        <v/>
      </c>
      <c r="AF316" s="3"/>
      <c r="AG316" s="69" t="str">
        <f t="shared" si="9"/>
        <v/>
      </c>
    </row>
    <row r="317" spans="1:33" x14ac:dyDescent="0.25">
      <c r="A317" s="11"/>
      <c r="B317" s="12"/>
      <c r="G317" s="10"/>
      <c r="H317" s="10"/>
      <c r="I317" s="10"/>
      <c r="J317" s="10"/>
      <c r="K317" s="37"/>
      <c r="O317" s="5"/>
      <c r="P317" s="12"/>
      <c r="R317" s="11"/>
      <c r="U317" s="3"/>
      <c r="V317" s="69" t="str">
        <f t="shared" si="8"/>
        <v/>
      </c>
      <c r="AF317" s="3"/>
      <c r="AG317" s="69" t="str">
        <f t="shared" si="9"/>
        <v/>
      </c>
    </row>
    <row r="318" spans="1:33" x14ac:dyDescent="0.25">
      <c r="A318" s="11"/>
      <c r="B318" s="12"/>
      <c r="G318" s="10"/>
      <c r="H318" s="10"/>
      <c r="I318" s="10"/>
      <c r="J318" s="10"/>
      <c r="K318" s="37"/>
      <c r="O318" s="5"/>
      <c r="P318" s="12"/>
      <c r="R318" s="11"/>
      <c r="U318" s="3"/>
      <c r="V318" s="69" t="str">
        <f t="shared" si="8"/>
        <v/>
      </c>
      <c r="AF318" s="3"/>
      <c r="AG318" s="69" t="str">
        <f t="shared" si="9"/>
        <v/>
      </c>
    </row>
    <row r="319" spans="1:33" x14ac:dyDescent="0.25">
      <c r="A319" s="11"/>
      <c r="B319" s="12"/>
      <c r="G319" s="10"/>
      <c r="H319" s="10"/>
      <c r="I319" s="10"/>
      <c r="J319" s="10"/>
      <c r="K319" s="37"/>
      <c r="O319" s="5"/>
      <c r="P319" s="12"/>
      <c r="R319" s="11"/>
      <c r="U319" s="3"/>
      <c r="V319" s="69" t="str">
        <f t="shared" si="8"/>
        <v/>
      </c>
      <c r="AF319" s="3"/>
      <c r="AG319" s="69" t="str">
        <f t="shared" si="9"/>
        <v/>
      </c>
    </row>
    <row r="320" spans="1:33" x14ac:dyDescent="0.25">
      <c r="A320" s="11"/>
      <c r="B320" s="12"/>
      <c r="G320" s="10"/>
      <c r="H320" s="10"/>
      <c r="I320" s="10"/>
      <c r="J320" s="10"/>
      <c r="K320" s="37"/>
      <c r="O320" s="5"/>
      <c r="P320" s="12"/>
      <c r="R320" s="11"/>
      <c r="U320" s="3"/>
      <c r="V320" s="69" t="str">
        <f t="shared" si="8"/>
        <v/>
      </c>
      <c r="AF320" s="3"/>
      <c r="AG320" s="69" t="str">
        <f t="shared" si="9"/>
        <v/>
      </c>
    </row>
    <row r="321" spans="1:33" x14ac:dyDescent="0.25">
      <c r="A321" s="11"/>
      <c r="B321" s="12"/>
      <c r="G321" s="10"/>
      <c r="H321" s="10"/>
      <c r="I321" s="10"/>
      <c r="J321" s="10"/>
      <c r="K321" s="37"/>
      <c r="O321" s="5"/>
      <c r="P321" s="12"/>
      <c r="R321" s="11"/>
      <c r="U321" s="3"/>
      <c r="V321" s="69" t="str">
        <f t="shared" si="8"/>
        <v/>
      </c>
      <c r="AF321" s="3"/>
      <c r="AG321" s="69" t="str">
        <f t="shared" si="9"/>
        <v/>
      </c>
    </row>
    <row r="322" spans="1:33" x14ac:dyDescent="0.25">
      <c r="A322" s="11"/>
      <c r="B322" s="12"/>
      <c r="G322" s="10"/>
      <c r="H322" s="10"/>
      <c r="I322" s="10"/>
      <c r="J322" s="10"/>
      <c r="K322" s="37"/>
      <c r="O322" s="5"/>
      <c r="P322" s="12"/>
      <c r="R322" s="11"/>
      <c r="U322" s="3"/>
      <c r="V322" s="69" t="str">
        <f t="shared" si="8"/>
        <v/>
      </c>
      <c r="AF322" s="3"/>
      <c r="AG322" s="69" t="str">
        <f t="shared" si="9"/>
        <v/>
      </c>
    </row>
    <row r="323" spans="1:33" x14ac:dyDescent="0.25">
      <c r="A323" s="11"/>
      <c r="B323" s="12"/>
      <c r="G323" s="10"/>
      <c r="H323" s="10"/>
      <c r="I323" s="10"/>
      <c r="J323" s="10"/>
      <c r="K323" s="37"/>
      <c r="O323" s="5"/>
      <c r="P323" s="12"/>
      <c r="R323" s="11"/>
      <c r="U323" s="3"/>
      <c r="V323" s="69" t="str">
        <f t="shared" ref="V323:V386" si="10">IF(LEN(VALUE(U323))&lt;3,"",IF(AND(VALUE(U323)&lt;&gt;INT(VALUE(U323)), VALUE(U323)&gt;1),"",IF(AND(LEN(VALUE(U323))&gt;4,INT(VALUE(U323))=VALUE(U323)),"",IF(AND(LEN(VALUE(U323))=4,INT(VALUE(U323))=VALUE(U323),INT(RIGHT(VALUE(U323),2))&gt;59),"",IF(AND(LEN(VALUE(U323))=4,INT(VALUE(U323))=VALUE(U323),INT(LEFT(VALUE(U323),2))&gt;23),"",IF(AND(LEN(VALUE(U323))=3,INT(VALUE(U323))=VALUE(U323),INT(RIGHT(VALUE(U323),2))&gt;59),"",IF(AND(LEN(VALUE(U323))=4,INT(VALUE(U323))=VALUE(U323),INT(RIGHT(VALUE(U323),2))&lt;=59,INT(LEFT(VALUE(U323),2))&lt;=23),CONCATENATE(LEFT(VALUE(U323),2),":",RIGHT(VALUE(U323),2)),IF(AND(LEN(VALUE(U323))=3,INT(VALUE(U323))=VALUE(U323),INT(RIGHT(VALUE(U323),2))&lt;=59),CONCATENATE("0",LEFT(VALUE(U323),1),":",RIGHT(VALUE(U323),2)),TEXT(VALUE(U323),"HH:MM")))))))))</f>
        <v/>
      </c>
      <c r="AF323" s="3"/>
      <c r="AG323" s="69" t="str">
        <f t="shared" ref="AG323:AG386" si="11">IF(LEN(VALUE(AF323))&lt;3,"",IF(AND(VALUE(AF323)&lt;&gt;INT(VALUE(AF323)), VALUE(AF323)&gt;1),"",IF(AND(LEN(VALUE(AF323))&gt;4,INT(VALUE(AF323))=VALUE(AF323)),"",IF(AND(LEN(VALUE(AF323))=4,INT(VALUE(AF323))=VALUE(AF323),INT(RIGHT(VALUE(AF323),2))&gt;59),"",IF(AND(LEN(VALUE(AF323))=4,INT(VALUE(AF323))=VALUE(AF323),INT(LEFT(VALUE(AF323),2))&gt;23),"",IF(AND(LEN(VALUE(AF323))=3,INT(VALUE(AF323))=VALUE(AF323),INT(RIGHT(VALUE(AF323),2))&gt;59),"",IF(AND(LEN(VALUE(AF323))=4,INT(VALUE(AF323))=VALUE(AF323),INT(RIGHT(VALUE(AF323),2))&lt;=59,INT(LEFT(VALUE(AF323),2))&lt;=23),CONCATENATE(LEFT(VALUE(AF323),2),":",RIGHT(VALUE(AF323),2)),IF(AND(LEN(VALUE(AF323))=3,INT(VALUE(AF323))=VALUE(AF323),INT(RIGHT(VALUE(AF323),2))&lt;=59),CONCATENATE("0",LEFT(VALUE(AF323),1),":",RIGHT(VALUE(AF323),2)),TEXT(VALUE(AF323),"HH:MM")))))))))</f>
        <v/>
      </c>
    </row>
    <row r="324" spans="1:33" x14ac:dyDescent="0.25">
      <c r="A324" s="11"/>
      <c r="B324" s="12"/>
      <c r="G324" s="10"/>
      <c r="H324" s="10"/>
      <c r="I324" s="10"/>
      <c r="J324" s="10"/>
      <c r="K324" s="37"/>
      <c r="O324" s="5"/>
      <c r="P324" s="12"/>
      <c r="R324" s="11"/>
      <c r="U324" s="3"/>
      <c r="V324" s="69" t="str">
        <f t="shared" si="10"/>
        <v/>
      </c>
      <c r="AF324" s="3"/>
      <c r="AG324" s="69" t="str">
        <f t="shared" si="11"/>
        <v/>
      </c>
    </row>
    <row r="325" spans="1:33" x14ac:dyDescent="0.25">
      <c r="A325" s="11"/>
      <c r="B325" s="12"/>
      <c r="G325" s="10"/>
      <c r="H325" s="10"/>
      <c r="I325" s="10"/>
      <c r="J325" s="10"/>
      <c r="K325" s="37"/>
      <c r="O325" s="5"/>
      <c r="P325" s="12"/>
      <c r="R325" s="11"/>
      <c r="U325" s="3"/>
      <c r="V325" s="69" t="str">
        <f t="shared" si="10"/>
        <v/>
      </c>
      <c r="AF325" s="3"/>
      <c r="AG325" s="69" t="str">
        <f t="shared" si="11"/>
        <v/>
      </c>
    </row>
    <row r="326" spans="1:33" x14ac:dyDescent="0.25">
      <c r="A326" s="11"/>
      <c r="B326" s="12"/>
      <c r="G326" s="10"/>
      <c r="H326" s="10"/>
      <c r="I326" s="10"/>
      <c r="J326" s="10"/>
      <c r="K326" s="37"/>
      <c r="O326" s="5"/>
      <c r="P326" s="12"/>
      <c r="R326" s="11"/>
      <c r="U326" s="3"/>
      <c r="V326" s="69" t="str">
        <f t="shared" si="10"/>
        <v/>
      </c>
      <c r="AF326" s="3"/>
      <c r="AG326" s="69" t="str">
        <f t="shared" si="11"/>
        <v/>
      </c>
    </row>
    <row r="327" spans="1:33" x14ac:dyDescent="0.25">
      <c r="A327" s="11"/>
      <c r="B327" s="12"/>
      <c r="G327" s="10"/>
      <c r="H327" s="10"/>
      <c r="I327" s="10"/>
      <c r="J327" s="10"/>
      <c r="K327" s="37"/>
      <c r="O327" s="5"/>
      <c r="P327" s="12"/>
      <c r="R327" s="11"/>
      <c r="U327" s="3"/>
      <c r="V327" s="69" t="str">
        <f t="shared" si="10"/>
        <v/>
      </c>
      <c r="AF327" s="3"/>
      <c r="AG327" s="69" t="str">
        <f t="shared" si="11"/>
        <v/>
      </c>
    </row>
    <row r="328" spans="1:33" x14ac:dyDescent="0.25">
      <c r="A328" s="11"/>
      <c r="B328" s="12"/>
      <c r="G328" s="10"/>
      <c r="H328" s="10"/>
      <c r="I328" s="10"/>
      <c r="J328" s="10"/>
      <c r="K328" s="37"/>
      <c r="O328" s="5"/>
      <c r="P328" s="12"/>
      <c r="R328" s="11"/>
      <c r="U328" s="3"/>
      <c r="V328" s="69" t="str">
        <f t="shared" si="10"/>
        <v/>
      </c>
      <c r="AF328" s="3"/>
      <c r="AG328" s="69" t="str">
        <f t="shared" si="11"/>
        <v/>
      </c>
    </row>
    <row r="329" spans="1:33" x14ac:dyDescent="0.25">
      <c r="A329" s="11"/>
      <c r="B329" s="12"/>
      <c r="G329" s="10"/>
      <c r="H329" s="10"/>
      <c r="I329" s="10"/>
      <c r="J329" s="10"/>
      <c r="K329" s="37"/>
      <c r="O329" s="5"/>
      <c r="P329" s="12"/>
      <c r="R329" s="11"/>
      <c r="U329" s="3"/>
      <c r="V329" s="69" t="str">
        <f t="shared" si="10"/>
        <v/>
      </c>
      <c r="AF329" s="3"/>
      <c r="AG329" s="69" t="str">
        <f t="shared" si="11"/>
        <v/>
      </c>
    </row>
    <row r="330" spans="1:33" x14ac:dyDescent="0.25">
      <c r="A330" s="11"/>
      <c r="B330" s="12"/>
      <c r="G330" s="10"/>
      <c r="H330" s="10"/>
      <c r="I330" s="10"/>
      <c r="J330" s="10"/>
      <c r="K330" s="37"/>
      <c r="O330" s="5"/>
      <c r="P330" s="12"/>
      <c r="R330" s="11"/>
      <c r="U330" s="3"/>
      <c r="V330" s="69" t="str">
        <f t="shared" si="10"/>
        <v/>
      </c>
      <c r="AF330" s="3"/>
      <c r="AG330" s="69" t="str">
        <f t="shared" si="11"/>
        <v/>
      </c>
    </row>
    <row r="331" spans="1:33" x14ac:dyDescent="0.25">
      <c r="A331" s="11"/>
      <c r="B331" s="12"/>
      <c r="G331" s="10"/>
      <c r="H331" s="10"/>
      <c r="I331" s="10"/>
      <c r="J331" s="10"/>
      <c r="K331" s="37"/>
      <c r="O331" s="5"/>
      <c r="P331" s="12"/>
      <c r="R331" s="11"/>
      <c r="U331" s="3"/>
      <c r="V331" s="69" t="str">
        <f t="shared" si="10"/>
        <v/>
      </c>
      <c r="AF331" s="3"/>
      <c r="AG331" s="69" t="str">
        <f t="shared" si="11"/>
        <v/>
      </c>
    </row>
    <row r="332" spans="1:33" x14ac:dyDescent="0.25">
      <c r="A332" s="11"/>
      <c r="B332" s="12"/>
      <c r="G332" s="10"/>
      <c r="H332" s="10"/>
      <c r="I332" s="10"/>
      <c r="J332" s="10"/>
      <c r="K332" s="37"/>
      <c r="O332" s="5"/>
      <c r="P332" s="12"/>
      <c r="R332" s="11"/>
      <c r="U332" s="3"/>
      <c r="V332" s="69" t="str">
        <f t="shared" si="10"/>
        <v/>
      </c>
      <c r="AF332" s="3"/>
      <c r="AG332" s="69" t="str">
        <f t="shared" si="11"/>
        <v/>
      </c>
    </row>
    <row r="333" spans="1:33" x14ac:dyDescent="0.25">
      <c r="A333" s="11"/>
      <c r="B333" s="12"/>
      <c r="G333" s="10"/>
      <c r="H333" s="10"/>
      <c r="I333" s="10"/>
      <c r="J333" s="10"/>
      <c r="K333" s="37"/>
      <c r="O333" s="5"/>
      <c r="P333" s="12"/>
      <c r="R333" s="11"/>
      <c r="U333" s="3"/>
      <c r="V333" s="69" t="str">
        <f t="shared" si="10"/>
        <v/>
      </c>
      <c r="AF333" s="3"/>
      <c r="AG333" s="69" t="str">
        <f t="shared" si="11"/>
        <v/>
      </c>
    </row>
    <row r="334" spans="1:33" x14ac:dyDescent="0.25">
      <c r="A334" s="11"/>
      <c r="B334" s="12"/>
      <c r="G334" s="10"/>
      <c r="H334" s="10"/>
      <c r="I334" s="10"/>
      <c r="J334" s="10"/>
      <c r="K334" s="37"/>
      <c r="O334" s="5"/>
      <c r="P334" s="12"/>
      <c r="R334" s="11"/>
      <c r="U334" s="3"/>
      <c r="V334" s="69" t="str">
        <f t="shared" si="10"/>
        <v/>
      </c>
      <c r="AF334" s="3"/>
      <c r="AG334" s="69" t="str">
        <f t="shared" si="11"/>
        <v/>
      </c>
    </row>
    <row r="335" spans="1:33" x14ac:dyDescent="0.25">
      <c r="A335" s="11"/>
      <c r="B335" s="12"/>
      <c r="G335" s="10"/>
      <c r="H335" s="10"/>
      <c r="I335" s="10"/>
      <c r="J335" s="10"/>
      <c r="K335" s="37"/>
      <c r="O335" s="5"/>
      <c r="P335" s="12"/>
      <c r="R335" s="11"/>
      <c r="U335" s="3"/>
      <c r="V335" s="69" t="str">
        <f t="shared" si="10"/>
        <v/>
      </c>
      <c r="AF335" s="3"/>
      <c r="AG335" s="69" t="str">
        <f t="shared" si="11"/>
        <v/>
      </c>
    </row>
    <row r="336" spans="1:33" x14ac:dyDescent="0.25">
      <c r="A336" s="11"/>
      <c r="B336" s="12"/>
      <c r="G336" s="10"/>
      <c r="H336" s="10"/>
      <c r="I336" s="10"/>
      <c r="J336" s="10"/>
      <c r="K336" s="37"/>
      <c r="O336" s="5"/>
      <c r="P336" s="12"/>
      <c r="R336" s="11"/>
      <c r="U336" s="3"/>
      <c r="V336" s="69" t="str">
        <f t="shared" si="10"/>
        <v/>
      </c>
      <c r="AF336" s="3"/>
      <c r="AG336" s="69" t="str">
        <f t="shared" si="11"/>
        <v/>
      </c>
    </row>
    <row r="337" spans="1:33" x14ac:dyDescent="0.25">
      <c r="A337" s="11"/>
      <c r="B337" s="12"/>
      <c r="G337" s="10"/>
      <c r="H337" s="10"/>
      <c r="I337" s="10"/>
      <c r="J337" s="10"/>
      <c r="K337" s="37"/>
      <c r="O337" s="5"/>
      <c r="P337" s="12"/>
      <c r="R337" s="11"/>
      <c r="U337" s="3"/>
      <c r="V337" s="69" t="str">
        <f t="shared" si="10"/>
        <v/>
      </c>
      <c r="AF337" s="3"/>
      <c r="AG337" s="69" t="str">
        <f t="shared" si="11"/>
        <v/>
      </c>
    </row>
    <row r="338" spans="1:33" x14ac:dyDescent="0.25">
      <c r="A338" s="11"/>
      <c r="B338" s="12"/>
      <c r="G338" s="10"/>
      <c r="H338" s="10"/>
      <c r="I338" s="10"/>
      <c r="J338" s="10"/>
      <c r="K338" s="37"/>
      <c r="O338" s="5"/>
      <c r="P338" s="12"/>
      <c r="R338" s="11"/>
      <c r="U338" s="3"/>
      <c r="V338" s="69" t="str">
        <f t="shared" si="10"/>
        <v/>
      </c>
      <c r="AF338" s="3"/>
      <c r="AG338" s="69" t="str">
        <f t="shared" si="11"/>
        <v/>
      </c>
    </row>
    <row r="339" spans="1:33" x14ac:dyDescent="0.25">
      <c r="A339" s="11"/>
      <c r="B339" s="12"/>
      <c r="G339" s="10"/>
      <c r="H339" s="10"/>
      <c r="I339" s="10"/>
      <c r="J339" s="10"/>
      <c r="K339" s="37"/>
      <c r="O339" s="5"/>
      <c r="P339" s="12"/>
      <c r="R339" s="11"/>
      <c r="U339" s="3"/>
      <c r="V339" s="69" t="str">
        <f t="shared" si="10"/>
        <v/>
      </c>
      <c r="AF339" s="3"/>
      <c r="AG339" s="69" t="str">
        <f t="shared" si="11"/>
        <v/>
      </c>
    </row>
    <row r="340" spans="1:33" x14ac:dyDescent="0.25">
      <c r="A340" s="11"/>
      <c r="B340" s="12"/>
      <c r="G340" s="10"/>
      <c r="H340" s="10"/>
      <c r="I340" s="10"/>
      <c r="J340" s="10"/>
      <c r="K340" s="37"/>
      <c r="O340" s="5"/>
      <c r="P340" s="12"/>
      <c r="R340" s="11"/>
      <c r="U340" s="3"/>
      <c r="V340" s="69" t="str">
        <f t="shared" si="10"/>
        <v/>
      </c>
      <c r="AF340" s="3"/>
      <c r="AG340" s="69" t="str">
        <f t="shared" si="11"/>
        <v/>
      </c>
    </row>
    <row r="341" spans="1:33" x14ac:dyDescent="0.25">
      <c r="A341" s="11"/>
      <c r="B341" s="12"/>
      <c r="G341" s="10"/>
      <c r="H341" s="10"/>
      <c r="I341" s="10"/>
      <c r="J341" s="10"/>
      <c r="K341" s="37"/>
      <c r="O341" s="5"/>
      <c r="P341" s="12"/>
      <c r="R341" s="11"/>
      <c r="U341" s="3"/>
      <c r="V341" s="69" t="str">
        <f t="shared" si="10"/>
        <v/>
      </c>
      <c r="AF341" s="3"/>
      <c r="AG341" s="69" t="str">
        <f t="shared" si="11"/>
        <v/>
      </c>
    </row>
    <row r="342" spans="1:33" x14ac:dyDescent="0.25">
      <c r="A342" s="11"/>
      <c r="B342" s="12"/>
      <c r="G342" s="10"/>
      <c r="H342" s="10"/>
      <c r="I342" s="10"/>
      <c r="J342" s="10"/>
      <c r="K342" s="37"/>
      <c r="O342" s="5"/>
      <c r="P342" s="12"/>
      <c r="R342" s="11"/>
      <c r="U342" s="3"/>
      <c r="V342" s="69" t="str">
        <f t="shared" si="10"/>
        <v/>
      </c>
      <c r="AF342" s="3"/>
      <c r="AG342" s="69" t="str">
        <f t="shared" si="11"/>
        <v/>
      </c>
    </row>
    <row r="343" spans="1:33" x14ac:dyDescent="0.25">
      <c r="A343" s="11"/>
      <c r="B343" s="12"/>
      <c r="G343" s="10"/>
      <c r="H343" s="10"/>
      <c r="I343" s="10"/>
      <c r="J343" s="10"/>
      <c r="K343" s="37"/>
      <c r="O343" s="5"/>
      <c r="P343" s="12"/>
      <c r="R343" s="11"/>
      <c r="U343" s="3"/>
      <c r="V343" s="69" t="str">
        <f t="shared" si="10"/>
        <v/>
      </c>
      <c r="AF343" s="3"/>
      <c r="AG343" s="69" t="str">
        <f t="shared" si="11"/>
        <v/>
      </c>
    </row>
    <row r="344" spans="1:33" x14ac:dyDescent="0.25">
      <c r="A344" s="11"/>
      <c r="B344" s="12"/>
      <c r="G344" s="10"/>
      <c r="H344" s="10"/>
      <c r="I344" s="10"/>
      <c r="J344" s="10"/>
      <c r="K344" s="37"/>
      <c r="O344" s="5"/>
      <c r="P344" s="12"/>
      <c r="R344" s="11"/>
      <c r="U344" s="3"/>
      <c r="V344" s="69" t="str">
        <f t="shared" si="10"/>
        <v/>
      </c>
      <c r="AF344" s="3"/>
      <c r="AG344" s="69" t="str">
        <f t="shared" si="11"/>
        <v/>
      </c>
    </row>
    <row r="345" spans="1:33" x14ac:dyDescent="0.25">
      <c r="A345" s="11"/>
      <c r="B345" s="12"/>
      <c r="G345" s="10"/>
      <c r="H345" s="10"/>
      <c r="I345" s="10"/>
      <c r="J345" s="10"/>
      <c r="K345" s="37"/>
      <c r="O345" s="5"/>
      <c r="P345" s="12"/>
      <c r="R345" s="11"/>
      <c r="U345" s="3"/>
      <c r="V345" s="69" t="str">
        <f t="shared" si="10"/>
        <v/>
      </c>
      <c r="AF345" s="3"/>
      <c r="AG345" s="69" t="str">
        <f t="shared" si="11"/>
        <v/>
      </c>
    </row>
    <row r="346" spans="1:33" x14ac:dyDescent="0.25">
      <c r="A346" s="11"/>
      <c r="B346" s="12"/>
      <c r="G346" s="10"/>
      <c r="H346" s="10"/>
      <c r="I346" s="10"/>
      <c r="J346" s="10"/>
      <c r="K346" s="37"/>
      <c r="O346" s="5"/>
      <c r="P346" s="12"/>
      <c r="R346" s="11"/>
      <c r="U346" s="3"/>
      <c r="V346" s="69" t="str">
        <f t="shared" si="10"/>
        <v/>
      </c>
      <c r="AF346" s="3"/>
      <c r="AG346" s="69" t="str">
        <f t="shared" si="11"/>
        <v/>
      </c>
    </row>
    <row r="347" spans="1:33" x14ac:dyDescent="0.25">
      <c r="A347" s="11"/>
      <c r="B347" s="12"/>
      <c r="G347" s="10"/>
      <c r="H347" s="10"/>
      <c r="I347" s="10"/>
      <c r="J347" s="10"/>
      <c r="K347" s="37"/>
      <c r="O347" s="5"/>
      <c r="P347" s="12"/>
      <c r="R347" s="11"/>
      <c r="U347" s="3"/>
      <c r="V347" s="69" t="str">
        <f t="shared" si="10"/>
        <v/>
      </c>
      <c r="AF347" s="3"/>
      <c r="AG347" s="69" t="str">
        <f t="shared" si="11"/>
        <v/>
      </c>
    </row>
    <row r="348" spans="1:33" x14ac:dyDescent="0.25">
      <c r="A348" s="11"/>
      <c r="B348" s="12"/>
      <c r="G348" s="10"/>
      <c r="H348" s="10"/>
      <c r="I348" s="10"/>
      <c r="J348" s="10"/>
      <c r="K348" s="37"/>
      <c r="O348" s="5"/>
      <c r="P348" s="12"/>
      <c r="R348" s="11"/>
      <c r="U348" s="3"/>
      <c r="V348" s="69" t="str">
        <f t="shared" si="10"/>
        <v/>
      </c>
      <c r="AF348" s="3"/>
      <c r="AG348" s="69" t="str">
        <f t="shared" si="11"/>
        <v/>
      </c>
    </row>
    <row r="349" spans="1:33" x14ac:dyDescent="0.25">
      <c r="A349" s="11"/>
      <c r="B349" s="12"/>
      <c r="G349" s="10"/>
      <c r="H349" s="10"/>
      <c r="I349" s="10"/>
      <c r="J349" s="10"/>
      <c r="K349" s="37"/>
      <c r="O349" s="5"/>
      <c r="P349" s="12"/>
      <c r="R349" s="11"/>
      <c r="U349" s="3"/>
      <c r="V349" s="69" t="str">
        <f t="shared" si="10"/>
        <v/>
      </c>
      <c r="AF349" s="3"/>
      <c r="AG349" s="69" t="str">
        <f t="shared" si="11"/>
        <v/>
      </c>
    </row>
    <row r="350" spans="1:33" x14ac:dyDescent="0.25">
      <c r="A350" s="11"/>
      <c r="B350" s="12"/>
      <c r="G350" s="10"/>
      <c r="H350" s="10"/>
      <c r="I350" s="10"/>
      <c r="J350" s="10"/>
      <c r="K350" s="37"/>
      <c r="O350" s="5"/>
      <c r="P350" s="12"/>
      <c r="R350" s="11"/>
      <c r="U350" s="3"/>
      <c r="V350" s="69" t="str">
        <f t="shared" si="10"/>
        <v/>
      </c>
      <c r="AF350" s="3"/>
      <c r="AG350" s="69" t="str">
        <f t="shared" si="11"/>
        <v/>
      </c>
    </row>
    <row r="351" spans="1:33" x14ac:dyDescent="0.25">
      <c r="A351" s="11"/>
      <c r="B351" s="12"/>
      <c r="G351" s="10"/>
      <c r="H351" s="10"/>
      <c r="I351" s="10"/>
      <c r="J351" s="10"/>
      <c r="K351" s="37"/>
      <c r="O351" s="5"/>
      <c r="P351" s="12"/>
      <c r="R351" s="11"/>
      <c r="U351" s="3"/>
      <c r="V351" s="69" t="str">
        <f t="shared" si="10"/>
        <v/>
      </c>
      <c r="AF351" s="3"/>
      <c r="AG351" s="69" t="str">
        <f t="shared" si="11"/>
        <v/>
      </c>
    </row>
    <row r="352" spans="1:33" x14ac:dyDescent="0.25">
      <c r="A352" s="11"/>
      <c r="B352" s="12"/>
      <c r="G352" s="10"/>
      <c r="H352" s="10"/>
      <c r="I352" s="10"/>
      <c r="J352" s="10"/>
      <c r="K352" s="37"/>
      <c r="O352" s="5"/>
      <c r="P352" s="12"/>
      <c r="R352" s="11"/>
      <c r="U352" s="3"/>
      <c r="V352" s="69" t="str">
        <f t="shared" si="10"/>
        <v/>
      </c>
      <c r="AF352" s="3"/>
      <c r="AG352" s="69" t="str">
        <f t="shared" si="11"/>
        <v/>
      </c>
    </row>
    <row r="353" spans="1:33" x14ac:dyDescent="0.25">
      <c r="A353" s="11"/>
      <c r="B353" s="12"/>
      <c r="G353" s="10"/>
      <c r="H353" s="10"/>
      <c r="I353" s="10"/>
      <c r="J353" s="10"/>
      <c r="K353" s="37"/>
      <c r="O353" s="5"/>
      <c r="P353" s="12"/>
      <c r="R353" s="11"/>
      <c r="U353" s="3"/>
      <c r="V353" s="69" t="str">
        <f t="shared" si="10"/>
        <v/>
      </c>
      <c r="AF353" s="3"/>
      <c r="AG353" s="69" t="str">
        <f t="shared" si="11"/>
        <v/>
      </c>
    </row>
    <row r="354" spans="1:33" x14ac:dyDescent="0.25">
      <c r="A354" s="11"/>
      <c r="B354" s="12"/>
      <c r="G354" s="10"/>
      <c r="H354" s="10"/>
      <c r="I354" s="10"/>
      <c r="J354" s="10"/>
      <c r="K354" s="37"/>
      <c r="O354" s="5"/>
      <c r="P354" s="12"/>
      <c r="R354" s="11"/>
      <c r="U354" s="3"/>
      <c r="V354" s="69" t="str">
        <f t="shared" si="10"/>
        <v/>
      </c>
      <c r="AF354" s="3"/>
      <c r="AG354" s="69" t="str">
        <f t="shared" si="11"/>
        <v/>
      </c>
    </row>
    <row r="355" spans="1:33" x14ac:dyDescent="0.25">
      <c r="A355" s="11"/>
      <c r="B355" s="12"/>
      <c r="G355" s="10"/>
      <c r="H355" s="10"/>
      <c r="I355" s="10"/>
      <c r="J355" s="10"/>
      <c r="K355" s="37"/>
      <c r="O355" s="5"/>
      <c r="P355" s="12"/>
      <c r="R355" s="11"/>
      <c r="U355" s="3"/>
      <c r="V355" s="69" t="str">
        <f t="shared" si="10"/>
        <v/>
      </c>
      <c r="AF355" s="3"/>
      <c r="AG355" s="69" t="str">
        <f t="shared" si="11"/>
        <v/>
      </c>
    </row>
    <row r="356" spans="1:33" x14ac:dyDescent="0.25">
      <c r="A356" s="11"/>
      <c r="B356" s="12"/>
      <c r="G356" s="10"/>
      <c r="H356" s="10"/>
      <c r="I356" s="10"/>
      <c r="J356" s="10"/>
      <c r="K356" s="37"/>
      <c r="O356" s="5"/>
      <c r="P356" s="12"/>
      <c r="R356" s="11"/>
      <c r="U356" s="3"/>
      <c r="V356" s="69" t="str">
        <f t="shared" si="10"/>
        <v/>
      </c>
      <c r="AF356" s="3"/>
      <c r="AG356" s="69" t="str">
        <f t="shared" si="11"/>
        <v/>
      </c>
    </row>
    <row r="357" spans="1:33" x14ac:dyDescent="0.25">
      <c r="A357" s="11"/>
      <c r="B357" s="12"/>
      <c r="G357" s="10"/>
      <c r="H357" s="10"/>
      <c r="I357" s="10"/>
      <c r="J357" s="10"/>
      <c r="K357" s="37"/>
      <c r="O357" s="5"/>
      <c r="P357" s="12"/>
      <c r="R357" s="11"/>
      <c r="U357" s="3"/>
      <c r="V357" s="69" t="str">
        <f t="shared" si="10"/>
        <v/>
      </c>
      <c r="AF357" s="3"/>
      <c r="AG357" s="69" t="str">
        <f t="shared" si="11"/>
        <v/>
      </c>
    </row>
    <row r="358" spans="1:33" x14ac:dyDescent="0.25">
      <c r="A358" s="11"/>
      <c r="B358" s="12"/>
      <c r="G358" s="10"/>
      <c r="H358" s="10"/>
      <c r="I358" s="10"/>
      <c r="J358" s="10"/>
      <c r="K358" s="37"/>
      <c r="O358" s="5"/>
      <c r="P358" s="12"/>
      <c r="R358" s="11"/>
      <c r="U358" s="3"/>
      <c r="V358" s="69" t="str">
        <f t="shared" si="10"/>
        <v/>
      </c>
      <c r="AF358" s="3"/>
      <c r="AG358" s="69" t="str">
        <f t="shared" si="11"/>
        <v/>
      </c>
    </row>
    <row r="359" spans="1:33" x14ac:dyDescent="0.25">
      <c r="A359" s="11"/>
      <c r="B359" s="12"/>
      <c r="G359" s="10"/>
      <c r="H359" s="10"/>
      <c r="I359" s="10"/>
      <c r="J359" s="10"/>
      <c r="K359" s="37"/>
      <c r="O359" s="5"/>
      <c r="P359" s="12"/>
      <c r="R359" s="11"/>
      <c r="U359" s="3"/>
      <c r="V359" s="69" t="str">
        <f t="shared" si="10"/>
        <v/>
      </c>
      <c r="AF359" s="3"/>
      <c r="AG359" s="69" t="str">
        <f t="shared" si="11"/>
        <v/>
      </c>
    </row>
    <row r="360" spans="1:33" x14ac:dyDescent="0.25">
      <c r="A360" s="11"/>
      <c r="B360" s="12"/>
      <c r="G360" s="10"/>
      <c r="H360" s="10"/>
      <c r="I360" s="10"/>
      <c r="J360" s="10"/>
      <c r="K360" s="37"/>
      <c r="O360" s="5"/>
      <c r="P360" s="12"/>
      <c r="R360" s="11"/>
      <c r="U360" s="3"/>
      <c r="V360" s="69" t="str">
        <f t="shared" si="10"/>
        <v/>
      </c>
      <c r="AF360" s="3"/>
      <c r="AG360" s="69" t="str">
        <f t="shared" si="11"/>
        <v/>
      </c>
    </row>
    <row r="361" spans="1:33" x14ac:dyDescent="0.25">
      <c r="A361" s="11"/>
      <c r="B361" s="12"/>
      <c r="G361" s="10"/>
      <c r="H361" s="10"/>
      <c r="I361" s="10"/>
      <c r="J361" s="10"/>
      <c r="K361" s="37"/>
      <c r="O361" s="5"/>
      <c r="P361" s="12"/>
      <c r="R361" s="11"/>
      <c r="U361" s="3"/>
      <c r="V361" s="69" t="str">
        <f t="shared" si="10"/>
        <v/>
      </c>
      <c r="AF361" s="3"/>
      <c r="AG361" s="69" t="str">
        <f t="shared" si="11"/>
        <v/>
      </c>
    </row>
    <row r="362" spans="1:33" x14ac:dyDescent="0.25">
      <c r="A362" s="11"/>
      <c r="B362" s="12"/>
      <c r="G362" s="10"/>
      <c r="H362" s="10"/>
      <c r="I362" s="10"/>
      <c r="J362" s="10"/>
      <c r="K362" s="37"/>
      <c r="O362" s="5"/>
      <c r="P362" s="12"/>
      <c r="R362" s="11"/>
      <c r="U362" s="3"/>
      <c r="V362" s="69" t="str">
        <f t="shared" si="10"/>
        <v/>
      </c>
      <c r="AF362" s="3"/>
      <c r="AG362" s="69" t="str">
        <f t="shared" si="11"/>
        <v/>
      </c>
    </row>
    <row r="363" spans="1:33" x14ac:dyDescent="0.25">
      <c r="A363" s="11"/>
      <c r="B363" s="12"/>
      <c r="G363" s="10"/>
      <c r="H363" s="10"/>
      <c r="I363" s="10"/>
      <c r="J363" s="10"/>
      <c r="K363" s="37"/>
      <c r="O363" s="5"/>
      <c r="P363" s="12"/>
      <c r="R363" s="11"/>
      <c r="U363" s="3"/>
      <c r="V363" s="69" t="str">
        <f t="shared" si="10"/>
        <v/>
      </c>
      <c r="AF363" s="3"/>
      <c r="AG363" s="69" t="str">
        <f t="shared" si="11"/>
        <v/>
      </c>
    </row>
    <row r="364" spans="1:33" x14ac:dyDescent="0.25">
      <c r="A364" s="11"/>
      <c r="B364" s="12"/>
      <c r="G364" s="10"/>
      <c r="H364" s="10"/>
      <c r="I364" s="10"/>
      <c r="J364" s="10"/>
      <c r="K364" s="37"/>
      <c r="O364" s="5"/>
      <c r="P364" s="12"/>
      <c r="R364" s="11"/>
      <c r="U364" s="3"/>
      <c r="V364" s="69" t="str">
        <f t="shared" si="10"/>
        <v/>
      </c>
      <c r="AF364" s="3"/>
      <c r="AG364" s="69" t="str">
        <f t="shared" si="11"/>
        <v/>
      </c>
    </row>
    <row r="365" spans="1:33" x14ac:dyDescent="0.25">
      <c r="A365" s="11"/>
      <c r="B365" s="12"/>
      <c r="G365" s="10"/>
      <c r="H365" s="10"/>
      <c r="I365" s="10"/>
      <c r="J365" s="10"/>
      <c r="K365" s="37"/>
      <c r="O365" s="5"/>
      <c r="P365" s="12"/>
      <c r="R365" s="11"/>
      <c r="U365" s="3"/>
      <c r="V365" s="69" t="str">
        <f t="shared" si="10"/>
        <v/>
      </c>
      <c r="AF365" s="3"/>
      <c r="AG365" s="69" t="str">
        <f t="shared" si="11"/>
        <v/>
      </c>
    </row>
    <row r="366" spans="1:33" x14ac:dyDescent="0.25">
      <c r="A366" s="11"/>
      <c r="B366" s="12"/>
      <c r="G366" s="10"/>
      <c r="H366" s="10"/>
      <c r="I366" s="10"/>
      <c r="J366" s="10"/>
      <c r="K366" s="37"/>
      <c r="O366" s="5"/>
      <c r="P366" s="12"/>
      <c r="R366" s="11"/>
      <c r="U366" s="3"/>
      <c r="V366" s="69" t="str">
        <f t="shared" si="10"/>
        <v/>
      </c>
      <c r="AF366" s="3"/>
      <c r="AG366" s="69" t="str">
        <f t="shared" si="11"/>
        <v/>
      </c>
    </row>
    <row r="367" spans="1:33" x14ac:dyDescent="0.25">
      <c r="A367" s="11"/>
      <c r="B367" s="12"/>
      <c r="G367" s="10"/>
      <c r="H367" s="10"/>
      <c r="I367" s="10"/>
      <c r="J367" s="10"/>
      <c r="K367" s="37"/>
      <c r="O367" s="5"/>
      <c r="P367" s="12"/>
      <c r="R367" s="11"/>
      <c r="U367" s="3"/>
      <c r="V367" s="69" t="str">
        <f t="shared" si="10"/>
        <v/>
      </c>
      <c r="AF367" s="3"/>
      <c r="AG367" s="69" t="str">
        <f t="shared" si="11"/>
        <v/>
      </c>
    </row>
    <row r="368" spans="1:33" x14ac:dyDescent="0.25">
      <c r="A368" s="11"/>
      <c r="B368" s="12"/>
      <c r="G368" s="10"/>
      <c r="H368" s="10"/>
      <c r="I368" s="10"/>
      <c r="J368" s="10"/>
      <c r="K368" s="37"/>
      <c r="O368" s="5"/>
      <c r="P368" s="12"/>
      <c r="R368" s="11"/>
      <c r="U368" s="3"/>
      <c r="V368" s="69" t="str">
        <f t="shared" si="10"/>
        <v/>
      </c>
      <c r="AF368" s="3"/>
      <c r="AG368" s="69" t="str">
        <f t="shared" si="11"/>
        <v/>
      </c>
    </row>
    <row r="369" spans="1:33" x14ac:dyDescent="0.25">
      <c r="A369" s="11"/>
      <c r="B369" s="12"/>
      <c r="G369" s="10"/>
      <c r="H369" s="10"/>
      <c r="I369" s="10"/>
      <c r="J369" s="10"/>
      <c r="K369" s="37"/>
      <c r="O369" s="5"/>
      <c r="P369" s="12"/>
      <c r="R369" s="11"/>
      <c r="U369" s="3"/>
      <c r="V369" s="69" t="str">
        <f t="shared" si="10"/>
        <v/>
      </c>
      <c r="AF369" s="3"/>
      <c r="AG369" s="69" t="str">
        <f t="shared" si="11"/>
        <v/>
      </c>
    </row>
    <row r="370" spans="1:33" x14ac:dyDescent="0.25">
      <c r="A370" s="11"/>
      <c r="B370" s="12"/>
      <c r="G370" s="10"/>
      <c r="H370" s="10"/>
      <c r="I370" s="10"/>
      <c r="J370" s="10"/>
      <c r="K370" s="37"/>
      <c r="O370" s="5"/>
      <c r="P370" s="12"/>
      <c r="R370" s="11"/>
      <c r="U370" s="3"/>
      <c r="V370" s="69" t="str">
        <f t="shared" si="10"/>
        <v/>
      </c>
      <c r="AF370" s="3"/>
      <c r="AG370" s="69" t="str">
        <f t="shared" si="11"/>
        <v/>
      </c>
    </row>
    <row r="371" spans="1:33" x14ac:dyDescent="0.25">
      <c r="A371" s="11"/>
      <c r="B371" s="12"/>
      <c r="G371" s="10"/>
      <c r="H371" s="10"/>
      <c r="I371" s="10"/>
      <c r="J371" s="10"/>
      <c r="K371" s="37"/>
      <c r="O371" s="5"/>
      <c r="P371" s="12"/>
      <c r="R371" s="11"/>
      <c r="U371" s="3"/>
      <c r="V371" s="69" t="str">
        <f t="shared" si="10"/>
        <v/>
      </c>
      <c r="AF371" s="3"/>
      <c r="AG371" s="69" t="str">
        <f t="shared" si="11"/>
        <v/>
      </c>
    </row>
    <row r="372" spans="1:33" x14ac:dyDescent="0.25">
      <c r="A372" s="11"/>
      <c r="B372" s="12"/>
      <c r="G372" s="10"/>
      <c r="H372" s="10"/>
      <c r="I372" s="10"/>
      <c r="J372" s="10"/>
      <c r="K372" s="37"/>
      <c r="O372" s="5"/>
      <c r="P372" s="12"/>
      <c r="R372" s="11"/>
      <c r="U372" s="3"/>
      <c r="V372" s="69" t="str">
        <f t="shared" si="10"/>
        <v/>
      </c>
      <c r="AF372" s="3"/>
      <c r="AG372" s="69" t="str">
        <f t="shared" si="11"/>
        <v/>
      </c>
    </row>
    <row r="373" spans="1:33" x14ac:dyDescent="0.25">
      <c r="A373" s="11"/>
      <c r="B373" s="12"/>
      <c r="G373" s="10"/>
      <c r="H373" s="10"/>
      <c r="I373" s="10"/>
      <c r="J373" s="10"/>
      <c r="K373" s="37"/>
      <c r="O373" s="5"/>
      <c r="P373" s="12"/>
      <c r="R373" s="11"/>
      <c r="U373" s="3"/>
      <c r="V373" s="69" t="str">
        <f t="shared" si="10"/>
        <v/>
      </c>
      <c r="AF373" s="3"/>
      <c r="AG373" s="69" t="str">
        <f t="shared" si="11"/>
        <v/>
      </c>
    </row>
    <row r="374" spans="1:33" x14ac:dyDescent="0.25">
      <c r="A374" s="11"/>
      <c r="B374" s="12"/>
      <c r="G374" s="10"/>
      <c r="H374" s="10"/>
      <c r="I374" s="10"/>
      <c r="J374" s="10"/>
      <c r="K374" s="37"/>
      <c r="O374" s="5"/>
      <c r="P374" s="12"/>
      <c r="R374" s="11"/>
      <c r="U374" s="3"/>
      <c r="V374" s="69" t="str">
        <f t="shared" si="10"/>
        <v/>
      </c>
      <c r="AF374" s="3"/>
      <c r="AG374" s="69" t="str">
        <f t="shared" si="11"/>
        <v/>
      </c>
    </row>
    <row r="375" spans="1:33" x14ac:dyDescent="0.25">
      <c r="A375" s="11"/>
      <c r="B375" s="12"/>
      <c r="G375" s="10"/>
      <c r="H375" s="10"/>
      <c r="I375" s="10"/>
      <c r="J375" s="10"/>
      <c r="K375" s="37"/>
      <c r="O375" s="5"/>
      <c r="P375" s="12"/>
      <c r="R375" s="11"/>
      <c r="U375" s="3"/>
      <c r="V375" s="69" t="str">
        <f t="shared" si="10"/>
        <v/>
      </c>
      <c r="AF375" s="3"/>
      <c r="AG375" s="69" t="str">
        <f t="shared" si="11"/>
        <v/>
      </c>
    </row>
    <row r="376" spans="1:33" x14ac:dyDescent="0.25">
      <c r="A376" s="11"/>
      <c r="B376" s="12"/>
      <c r="G376" s="10"/>
      <c r="H376" s="10"/>
      <c r="I376" s="10"/>
      <c r="J376" s="10"/>
      <c r="K376" s="37"/>
      <c r="O376" s="5"/>
      <c r="P376" s="12"/>
      <c r="R376" s="11"/>
      <c r="U376" s="3"/>
      <c r="V376" s="69" t="str">
        <f t="shared" si="10"/>
        <v/>
      </c>
      <c r="AF376" s="3"/>
      <c r="AG376" s="69" t="str">
        <f t="shared" si="11"/>
        <v/>
      </c>
    </row>
    <row r="377" spans="1:33" x14ac:dyDescent="0.25">
      <c r="A377" s="11"/>
      <c r="B377" s="12"/>
      <c r="G377" s="10"/>
      <c r="H377" s="10"/>
      <c r="I377" s="10"/>
      <c r="J377" s="10"/>
      <c r="K377" s="37"/>
      <c r="O377" s="5"/>
      <c r="P377" s="12"/>
      <c r="R377" s="11"/>
      <c r="U377" s="3"/>
      <c r="V377" s="69" t="str">
        <f t="shared" si="10"/>
        <v/>
      </c>
      <c r="AF377" s="3"/>
      <c r="AG377" s="69" t="str">
        <f t="shared" si="11"/>
        <v/>
      </c>
    </row>
    <row r="378" spans="1:33" x14ac:dyDescent="0.25">
      <c r="A378" s="11"/>
      <c r="B378" s="12"/>
      <c r="G378" s="10"/>
      <c r="H378" s="10"/>
      <c r="I378" s="10"/>
      <c r="J378" s="10"/>
      <c r="K378" s="37"/>
      <c r="O378" s="5"/>
      <c r="P378" s="12"/>
      <c r="R378" s="11"/>
      <c r="U378" s="3"/>
      <c r="V378" s="69" t="str">
        <f t="shared" si="10"/>
        <v/>
      </c>
      <c r="AF378" s="3"/>
      <c r="AG378" s="69" t="str">
        <f t="shared" si="11"/>
        <v/>
      </c>
    </row>
    <row r="379" spans="1:33" x14ac:dyDescent="0.25">
      <c r="A379" s="11"/>
      <c r="B379" s="12"/>
      <c r="G379" s="10"/>
      <c r="H379" s="10"/>
      <c r="I379" s="10"/>
      <c r="J379" s="10"/>
      <c r="K379" s="37"/>
      <c r="O379" s="5"/>
      <c r="P379" s="12"/>
      <c r="R379" s="11"/>
      <c r="U379" s="3"/>
      <c r="V379" s="69" t="str">
        <f t="shared" si="10"/>
        <v/>
      </c>
      <c r="AF379" s="3"/>
      <c r="AG379" s="69" t="str">
        <f t="shared" si="11"/>
        <v/>
      </c>
    </row>
    <row r="380" spans="1:33" x14ac:dyDescent="0.25">
      <c r="A380" s="11"/>
      <c r="B380" s="12"/>
      <c r="G380" s="10"/>
      <c r="H380" s="10"/>
      <c r="I380" s="10"/>
      <c r="J380" s="10"/>
      <c r="K380" s="37"/>
      <c r="O380" s="5"/>
      <c r="P380" s="12"/>
      <c r="R380" s="11"/>
      <c r="U380" s="3"/>
      <c r="V380" s="69" t="str">
        <f t="shared" si="10"/>
        <v/>
      </c>
      <c r="AF380" s="3"/>
      <c r="AG380" s="69" t="str">
        <f t="shared" si="11"/>
        <v/>
      </c>
    </row>
    <row r="381" spans="1:33" x14ac:dyDescent="0.25">
      <c r="A381" s="11"/>
      <c r="B381" s="12"/>
      <c r="G381" s="10"/>
      <c r="H381" s="10"/>
      <c r="I381" s="10"/>
      <c r="J381" s="10"/>
      <c r="K381" s="37"/>
      <c r="O381" s="5"/>
      <c r="P381" s="12"/>
      <c r="R381" s="11"/>
      <c r="U381" s="3"/>
      <c r="V381" s="69" t="str">
        <f t="shared" si="10"/>
        <v/>
      </c>
      <c r="AF381" s="3"/>
      <c r="AG381" s="69" t="str">
        <f t="shared" si="11"/>
        <v/>
      </c>
    </row>
    <row r="382" spans="1:33" x14ac:dyDescent="0.25">
      <c r="A382" s="11"/>
      <c r="B382" s="12"/>
      <c r="G382" s="10"/>
      <c r="H382" s="10"/>
      <c r="I382" s="10"/>
      <c r="J382" s="10"/>
      <c r="K382" s="37"/>
      <c r="O382" s="5"/>
      <c r="P382" s="12"/>
      <c r="R382" s="11"/>
      <c r="U382" s="3"/>
      <c r="V382" s="69" t="str">
        <f t="shared" si="10"/>
        <v/>
      </c>
      <c r="AF382" s="3"/>
      <c r="AG382" s="69" t="str">
        <f t="shared" si="11"/>
        <v/>
      </c>
    </row>
    <row r="383" spans="1:33" x14ac:dyDescent="0.25">
      <c r="A383" s="11"/>
      <c r="B383" s="12"/>
      <c r="G383" s="10"/>
      <c r="H383" s="10"/>
      <c r="I383" s="10"/>
      <c r="J383" s="10"/>
      <c r="K383" s="37"/>
      <c r="O383" s="5"/>
      <c r="P383" s="12"/>
      <c r="R383" s="11"/>
      <c r="U383" s="3"/>
      <c r="V383" s="69" t="str">
        <f t="shared" si="10"/>
        <v/>
      </c>
      <c r="AF383" s="3"/>
      <c r="AG383" s="69" t="str">
        <f t="shared" si="11"/>
        <v/>
      </c>
    </row>
    <row r="384" spans="1:33" x14ac:dyDescent="0.25">
      <c r="A384" s="11"/>
      <c r="B384" s="12"/>
      <c r="G384" s="10"/>
      <c r="H384" s="10"/>
      <c r="I384" s="10"/>
      <c r="J384" s="10"/>
      <c r="K384" s="37"/>
      <c r="O384" s="5"/>
      <c r="P384" s="12"/>
      <c r="R384" s="11"/>
      <c r="U384" s="3"/>
      <c r="V384" s="69" t="str">
        <f t="shared" si="10"/>
        <v/>
      </c>
      <c r="AF384" s="3"/>
      <c r="AG384" s="69" t="str">
        <f t="shared" si="11"/>
        <v/>
      </c>
    </row>
    <row r="385" spans="1:33" x14ac:dyDescent="0.25">
      <c r="A385" s="11"/>
      <c r="B385" s="12"/>
      <c r="G385" s="10"/>
      <c r="H385" s="10"/>
      <c r="I385" s="10"/>
      <c r="J385" s="10"/>
      <c r="K385" s="37"/>
      <c r="O385" s="5"/>
      <c r="P385" s="12"/>
      <c r="R385" s="11"/>
      <c r="U385" s="3"/>
      <c r="V385" s="69" t="str">
        <f t="shared" si="10"/>
        <v/>
      </c>
      <c r="AF385" s="3"/>
      <c r="AG385" s="69" t="str">
        <f t="shared" si="11"/>
        <v/>
      </c>
    </row>
    <row r="386" spans="1:33" x14ac:dyDescent="0.25">
      <c r="A386" s="11"/>
      <c r="B386" s="12"/>
      <c r="G386" s="10"/>
      <c r="H386" s="10"/>
      <c r="I386" s="10"/>
      <c r="J386" s="10"/>
      <c r="K386" s="37"/>
      <c r="O386" s="5"/>
      <c r="P386" s="12"/>
      <c r="R386" s="11"/>
      <c r="U386" s="3"/>
      <c r="V386" s="69" t="str">
        <f t="shared" si="10"/>
        <v/>
      </c>
      <c r="AF386" s="3"/>
      <c r="AG386" s="69" t="str">
        <f t="shared" si="11"/>
        <v/>
      </c>
    </row>
    <row r="387" spans="1:33" x14ac:dyDescent="0.25">
      <c r="A387" s="11"/>
      <c r="B387" s="12"/>
      <c r="G387" s="10"/>
      <c r="H387" s="10"/>
      <c r="I387" s="10"/>
      <c r="J387" s="10"/>
      <c r="K387" s="37"/>
      <c r="O387" s="5"/>
      <c r="P387" s="12"/>
      <c r="R387" s="11"/>
      <c r="U387" s="3"/>
      <c r="V387" s="69" t="str">
        <f t="shared" ref="V387:V450" si="12">IF(LEN(VALUE(U387))&lt;3,"",IF(AND(VALUE(U387)&lt;&gt;INT(VALUE(U387)), VALUE(U387)&gt;1),"",IF(AND(LEN(VALUE(U387))&gt;4,INT(VALUE(U387))=VALUE(U387)),"",IF(AND(LEN(VALUE(U387))=4,INT(VALUE(U387))=VALUE(U387),INT(RIGHT(VALUE(U387),2))&gt;59),"",IF(AND(LEN(VALUE(U387))=4,INT(VALUE(U387))=VALUE(U387),INT(LEFT(VALUE(U387),2))&gt;23),"",IF(AND(LEN(VALUE(U387))=3,INT(VALUE(U387))=VALUE(U387),INT(RIGHT(VALUE(U387),2))&gt;59),"",IF(AND(LEN(VALUE(U387))=4,INT(VALUE(U387))=VALUE(U387),INT(RIGHT(VALUE(U387),2))&lt;=59,INT(LEFT(VALUE(U387),2))&lt;=23),CONCATENATE(LEFT(VALUE(U387),2),":",RIGHT(VALUE(U387),2)),IF(AND(LEN(VALUE(U387))=3,INT(VALUE(U387))=VALUE(U387),INT(RIGHT(VALUE(U387),2))&lt;=59),CONCATENATE("0",LEFT(VALUE(U387),1),":",RIGHT(VALUE(U387),2)),TEXT(VALUE(U387),"HH:MM")))))))))</f>
        <v/>
      </c>
      <c r="AF387" s="3"/>
      <c r="AG387" s="69" t="str">
        <f t="shared" ref="AG387:AG450" si="13">IF(LEN(VALUE(AF387))&lt;3,"",IF(AND(VALUE(AF387)&lt;&gt;INT(VALUE(AF387)), VALUE(AF387)&gt;1),"",IF(AND(LEN(VALUE(AF387))&gt;4,INT(VALUE(AF387))=VALUE(AF387)),"",IF(AND(LEN(VALUE(AF387))=4,INT(VALUE(AF387))=VALUE(AF387),INT(RIGHT(VALUE(AF387),2))&gt;59),"",IF(AND(LEN(VALUE(AF387))=4,INT(VALUE(AF387))=VALUE(AF387),INT(LEFT(VALUE(AF387),2))&gt;23),"",IF(AND(LEN(VALUE(AF387))=3,INT(VALUE(AF387))=VALUE(AF387),INT(RIGHT(VALUE(AF387),2))&gt;59),"",IF(AND(LEN(VALUE(AF387))=4,INT(VALUE(AF387))=VALUE(AF387),INT(RIGHT(VALUE(AF387),2))&lt;=59,INT(LEFT(VALUE(AF387),2))&lt;=23),CONCATENATE(LEFT(VALUE(AF387),2),":",RIGHT(VALUE(AF387),2)),IF(AND(LEN(VALUE(AF387))=3,INT(VALUE(AF387))=VALUE(AF387),INT(RIGHT(VALUE(AF387),2))&lt;=59),CONCATENATE("0",LEFT(VALUE(AF387),1),":",RIGHT(VALUE(AF387),2)),TEXT(VALUE(AF387),"HH:MM")))))))))</f>
        <v/>
      </c>
    </row>
    <row r="388" spans="1:33" x14ac:dyDescent="0.25">
      <c r="A388" s="11"/>
      <c r="B388" s="12"/>
      <c r="G388" s="10"/>
      <c r="H388" s="10"/>
      <c r="I388" s="10"/>
      <c r="J388" s="10"/>
      <c r="K388" s="37"/>
      <c r="O388" s="5"/>
      <c r="P388" s="12"/>
      <c r="R388" s="11"/>
      <c r="U388" s="3"/>
      <c r="V388" s="69" t="str">
        <f t="shared" si="12"/>
        <v/>
      </c>
      <c r="AF388" s="3"/>
      <c r="AG388" s="69" t="str">
        <f t="shared" si="13"/>
        <v/>
      </c>
    </row>
    <row r="389" spans="1:33" x14ac:dyDescent="0.25">
      <c r="A389" s="11"/>
      <c r="B389" s="12"/>
      <c r="G389" s="10"/>
      <c r="H389" s="10"/>
      <c r="I389" s="10"/>
      <c r="J389" s="10"/>
      <c r="K389" s="37"/>
      <c r="O389" s="5"/>
      <c r="P389" s="12"/>
      <c r="R389" s="11"/>
      <c r="U389" s="3"/>
      <c r="V389" s="69" t="str">
        <f t="shared" si="12"/>
        <v/>
      </c>
      <c r="AF389" s="3"/>
      <c r="AG389" s="69" t="str">
        <f t="shared" si="13"/>
        <v/>
      </c>
    </row>
    <row r="390" spans="1:33" x14ac:dyDescent="0.25">
      <c r="A390" s="11"/>
      <c r="B390" s="12"/>
      <c r="G390" s="10"/>
      <c r="H390" s="10"/>
      <c r="I390" s="10"/>
      <c r="J390" s="10"/>
      <c r="K390" s="37"/>
      <c r="O390" s="5"/>
      <c r="P390" s="12"/>
      <c r="R390" s="11"/>
      <c r="U390" s="3"/>
      <c r="V390" s="69" t="str">
        <f t="shared" si="12"/>
        <v/>
      </c>
      <c r="AF390" s="3"/>
      <c r="AG390" s="69" t="str">
        <f t="shared" si="13"/>
        <v/>
      </c>
    </row>
    <row r="391" spans="1:33" x14ac:dyDescent="0.25">
      <c r="A391" s="11"/>
      <c r="B391" s="12"/>
      <c r="G391" s="10"/>
      <c r="H391" s="10"/>
      <c r="I391" s="10"/>
      <c r="J391" s="10"/>
      <c r="K391" s="37"/>
      <c r="O391" s="5"/>
      <c r="P391" s="12"/>
      <c r="R391" s="11"/>
      <c r="U391" s="3"/>
      <c r="V391" s="69" t="str">
        <f t="shared" si="12"/>
        <v/>
      </c>
      <c r="AF391" s="3"/>
      <c r="AG391" s="69" t="str">
        <f t="shared" si="13"/>
        <v/>
      </c>
    </row>
    <row r="392" spans="1:33" x14ac:dyDescent="0.25">
      <c r="A392" s="11"/>
      <c r="B392" s="12"/>
      <c r="G392" s="10"/>
      <c r="H392" s="10"/>
      <c r="I392" s="10"/>
      <c r="J392" s="10"/>
      <c r="K392" s="37"/>
      <c r="O392" s="5"/>
      <c r="P392" s="12"/>
      <c r="R392" s="11"/>
      <c r="U392" s="3"/>
      <c r="V392" s="69" t="str">
        <f t="shared" si="12"/>
        <v/>
      </c>
      <c r="AF392" s="3"/>
      <c r="AG392" s="69" t="str">
        <f t="shared" si="13"/>
        <v/>
      </c>
    </row>
    <row r="393" spans="1:33" x14ac:dyDescent="0.25">
      <c r="A393" s="11"/>
      <c r="B393" s="12"/>
      <c r="G393" s="10"/>
      <c r="H393" s="10"/>
      <c r="I393" s="10"/>
      <c r="J393" s="10"/>
      <c r="K393" s="37"/>
      <c r="O393" s="5"/>
      <c r="P393" s="12"/>
      <c r="R393" s="11"/>
      <c r="U393" s="3"/>
      <c r="V393" s="69" t="str">
        <f t="shared" si="12"/>
        <v/>
      </c>
      <c r="AF393" s="3"/>
      <c r="AG393" s="69" t="str">
        <f t="shared" si="13"/>
        <v/>
      </c>
    </row>
    <row r="394" spans="1:33" x14ac:dyDescent="0.25">
      <c r="A394" s="11"/>
      <c r="B394" s="12"/>
      <c r="G394" s="10"/>
      <c r="H394" s="10"/>
      <c r="I394" s="10"/>
      <c r="J394" s="10"/>
      <c r="K394" s="37"/>
      <c r="O394" s="5"/>
      <c r="P394" s="12"/>
      <c r="R394" s="11"/>
      <c r="U394" s="3"/>
      <c r="V394" s="69" t="str">
        <f t="shared" si="12"/>
        <v/>
      </c>
      <c r="AF394" s="3"/>
      <c r="AG394" s="69" t="str">
        <f t="shared" si="13"/>
        <v/>
      </c>
    </row>
    <row r="395" spans="1:33" x14ac:dyDescent="0.25">
      <c r="A395" s="11"/>
      <c r="B395" s="12"/>
      <c r="G395" s="10"/>
      <c r="H395" s="10"/>
      <c r="I395" s="10"/>
      <c r="J395" s="10"/>
      <c r="K395" s="37"/>
      <c r="O395" s="5"/>
      <c r="P395" s="12"/>
      <c r="R395" s="11"/>
      <c r="U395" s="3"/>
      <c r="V395" s="69" t="str">
        <f t="shared" si="12"/>
        <v/>
      </c>
      <c r="AF395" s="3"/>
      <c r="AG395" s="69" t="str">
        <f t="shared" si="13"/>
        <v/>
      </c>
    </row>
    <row r="396" spans="1:33" x14ac:dyDescent="0.25">
      <c r="A396" s="11"/>
      <c r="B396" s="12"/>
      <c r="G396" s="10"/>
      <c r="H396" s="10"/>
      <c r="I396" s="10"/>
      <c r="J396" s="10"/>
      <c r="K396" s="37"/>
      <c r="O396" s="5"/>
      <c r="P396" s="12"/>
      <c r="R396" s="11"/>
      <c r="U396" s="3"/>
      <c r="V396" s="69" t="str">
        <f t="shared" si="12"/>
        <v/>
      </c>
      <c r="AF396" s="3"/>
      <c r="AG396" s="69" t="str">
        <f t="shared" si="13"/>
        <v/>
      </c>
    </row>
    <row r="397" spans="1:33" x14ac:dyDescent="0.25">
      <c r="A397" s="11"/>
      <c r="B397" s="12"/>
      <c r="G397" s="10"/>
      <c r="H397" s="10"/>
      <c r="I397" s="10"/>
      <c r="J397" s="10"/>
      <c r="K397" s="37"/>
      <c r="O397" s="5"/>
      <c r="P397" s="12"/>
      <c r="R397" s="11"/>
      <c r="U397" s="3"/>
      <c r="V397" s="69" t="str">
        <f t="shared" si="12"/>
        <v/>
      </c>
      <c r="AF397" s="3"/>
      <c r="AG397" s="69" t="str">
        <f t="shared" si="13"/>
        <v/>
      </c>
    </row>
    <row r="398" spans="1:33" x14ac:dyDescent="0.25">
      <c r="A398" s="11"/>
      <c r="B398" s="12"/>
      <c r="G398" s="10"/>
      <c r="H398" s="10"/>
      <c r="I398" s="10"/>
      <c r="J398" s="10"/>
      <c r="K398" s="37"/>
      <c r="O398" s="5"/>
      <c r="P398" s="12"/>
      <c r="R398" s="11"/>
      <c r="U398" s="3"/>
      <c r="V398" s="69" t="str">
        <f t="shared" si="12"/>
        <v/>
      </c>
      <c r="AF398" s="3"/>
      <c r="AG398" s="69" t="str">
        <f t="shared" si="13"/>
        <v/>
      </c>
    </row>
    <row r="399" spans="1:33" x14ac:dyDescent="0.25">
      <c r="A399" s="11"/>
      <c r="B399" s="12"/>
      <c r="G399" s="10"/>
      <c r="H399" s="10"/>
      <c r="I399" s="10"/>
      <c r="J399" s="10"/>
      <c r="K399" s="37"/>
      <c r="O399" s="5"/>
      <c r="P399" s="12"/>
      <c r="R399" s="11"/>
      <c r="U399" s="3"/>
      <c r="V399" s="69" t="str">
        <f t="shared" si="12"/>
        <v/>
      </c>
      <c r="AF399" s="3"/>
      <c r="AG399" s="69" t="str">
        <f t="shared" si="13"/>
        <v/>
      </c>
    </row>
    <row r="400" spans="1:33" x14ac:dyDescent="0.25">
      <c r="A400" s="11"/>
      <c r="B400" s="12"/>
      <c r="G400" s="10"/>
      <c r="H400" s="10"/>
      <c r="I400" s="10"/>
      <c r="J400" s="10"/>
      <c r="K400" s="37"/>
      <c r="O400" s="5"/>
      <c r="P400" s="12"/>
      <c r="R400" s="11"/>
      <c r="U400" s="3"/>
      <c r="V400" s="69" t="str">
        <f t="shared" si="12"/>
        <v/>
      </c>
      <c r="AF400" s="3"/>
      <c r="AG400" s="69" t="str">
        <f t="shared" si="13"/>
        <v/>
      </c>
    </row>
    <row r="401" spans="1:33" x14ac:dyDescent="0.25">
      <c r="A401" s="11"/>
      <c r="B401" s="12"/>
      <c r="G401" s="10"/>
      <c r="H401" s="10"/>
      <c r="I401" s="10"/>
      <c r="J401" s="10"/>
      <c r="K401" s="37"/>
      <c r="O401" s="5"/>
      <c r="P401" s="12"/>
      <c r="R401" s="11"/>
      <c r="U401" s="3"/>
      <c r="V401" s="69" t="str">
        <f t="shared" si="12"/>
        <v/>
      </c>
      <c r="AF401" s="3"/>
      <c r="AG401" s="69" t="str">
        <f t="shared" si="13"/>
        <v/>
      </c>
    </row>
    <row r="402" spans="1:33" x14ac:dyDescent="0.25">
      <c r="A402" s="11"/>
      <c r="B402" s="12"/>
      <c r="G402" s="10"/>
      <c r="H402" s="10"/>
      <c r="I402" s="10"/>
      <c r="J402" s="10"/>
      <c r="K402" s="37"/>
      <c r="O402" s="5"/>
      <c r="P402" s="12"/>
      <c r="R402" s="11"/>
      <c r="U402" s="3"/>
      <c r="V402" s="69" t="str">
        <f t="shared" si="12"/>
        <v/>
      </c>
      <c r="AF402" s="3"/>
      <c r="AG402" s="69" t="str">
        <f t="shared" si="13"/>
        <v/>
      </c>
    </row>
    <row r="403" spans="1:33" x14ac:dyDescent="0.25">
      <c r="A403" s="11"/>
      <c r="B403" s="12"/>
      <c r="G403" s="10"/>
      <c r="H403" s="10"/>
      <c r="I403" s="10"/>
      <c r="J403" s="10"/>
      <c r="K403" s="37"/>
      <c r="O403" s="5"/>
      <c r="P403" s="12"/>
      <c r="R403" s="11"/>
      <c r="U403" s="3"/>
      <c r="V403" s="69" t="str">
        <f t="shared" si="12"/>
        <v/>
      </c>
      <c r="AF403" s="3"/>
      <c r="AG403" s="69" t="str">
        <f t="shared" si="13"/>
        <v/>
      </c>
    </row>
    <row r="404" spans="1:33" x14ac:dyDescent="0.25">
      <c r="A404" s="11"/>
      <c r="B404" s="12"/>
      <c r="G404" s="10"/>
      <c r="H404" s="10"/>
      <c r="I404" s="10"/>
      <c r="J404" s="10"/>
      <c r="K404" s="37"/>
      <c r="O404" s="5"/>
      <c r="P404" s="12"/>
      <c r="R404" s="11"/>
      <c r="U404" s="3"/>
      <c r="V404" s="69" t="str">
        <f t="shared" si="12"/>
        <v/>
      </c>
      <c r="AF404" s="3"/>
      <c r="AG404" s="69" t="str">
        <f t="shared" si="13"/>
        <v/>
      </c>
    </row>
    <row r="405" spans="1:33" x14ac:dyDescent="0.25">
      <c r="A405" s="11"/>
      <c r="B405" s="12"/>
      <c r="G405" s="10"/>
      <c r="H405" s="10"/>
      <c r="I405" s="10"/>
      <c r="J405" s="10"/>
      <c r="K405" s="37"/>
      <c r="O405" s="5"/>
      <c r="P405" s="12"/>
      <c r="R405" s="11"/>
      <c r="U405" s="3"/>
      <c r="V405" s="69" t="str">
        <f t="shared" si="12"/>
        <v/>
      </c>
      <c r="AF405" s="3"/>
      <c r="AG405" s="69" t="str">
        <f t="shared" si="13"/>
        <v/>
      </c>
    </row>
    <row r="406" spans="1:33" x14ac:dyDescent="0.25">
      <c r="A406" s="11"/>
      <c r="B406" s="12"/>
      <c r="G406" s="10"/>
      <c r="H406" s="10"/>
      <c r="I406" s="10"/>
      <c r="J406" s="10"/>
      <c r="K406" s="37"/>
      <c r="O406" s="5"/>
      <c r="P406" s="12"/>
      <c r="R406" s="11"/>
      <c r="U406" s="3"/>
      <c r="V406" s="69" t="str">
        <f t="shared" si="12"/>
        <v/>
      </c>
      <c r="AF406" s="3"/>
      <c r="AG406" s="69" t="str">
        <f t="shared" si="13"/>
        <v/>
      </c>
    </row>
    <row r="407" spans="1:33" x14ac:dyDescent="0.25">
      <c r="A407" s="11"/>
      <c r="B407" s="12"/>
      <c r="G407" s="10"/>
      <c r="H407" s="10"/>
      <c r="I407" s="10"/>
      <c r="J407" s="10"/>
      <c r="K407" s="37"/>
      <c r="O407" s="5"/>
      <c r="P407" s="12"/>
      <c r="R407" s="11"/>
      <c r="U407" s="3"/>
      <c r="V407" s="69" t="str">
        <f t="shared" si="12"/>
        <v/>
      </c>
      <c r="AF407" s="3"/>
      <c r="AG407" s="69" t="str">
        <f t="shared" si="13"/>
        <v/>
      </c>
    </row>
    <row r="408" spans="1:33" x14ac:dyDescent="0.25">
      <c r="A408" s="11"/>
      <c r="B408" s="12"/>
      <c r="G408" s="10"/>
      <c r="H408" s="10"/>
      <c r="I408" s="10"/>
      <c r="J408" s="10"/>
      <c r="K408" s="37"/>
      <c r="O408" s="5"/>
      <c r="P408" s="12"/>
      <c r="R408" s="11"/>
      <c r="U408" s="3"/>
      <c r="V408" s="69" t="str">
        <f t="shared" si="12"/>
        <v/>
      </c>
      <c r="AF408" s="3"/>
      <c r="AG408" s="69" t="str">
        <f t="shared" si="13"/>
        <v/>
      </c>
    </row>
    <row r="409" spans="1:33" x14ac:dyDescent="0.25">
      <c r="A409" s="11"/>
      <c r="B409" s="12"/>
      <c r="G409" s="10"/>
      <c r="H409" s="10"/>
      <c r="I409" s="10"/>
      <c r="J409" s="10"/>
      <c r="K409" s="37"/>
      <c r="O409" s="5"/>
      <c r="P409" s="12"/>
      <c r="R409" s="11"/>
      <c r="U409" s="3"/>
      <c r="V409" s="69" t="str">
        <f t="shared" si="12"/>
        <v/>
      </c>
      <c r="AF409" s="3"/>
      <c r="AG409" s="69" t="str">
        <f t="shared" si="13"/>
        <v/>
      </c>
    </row>
    <row r="410" spans="1:33" x14ac:dyDescent="0.25">
      <c r="A410" s="11"/>
      <c r="B410" s="12"/>
      <c r="G410" s="10"/>
      <c r="H410" s="10"/>
      <c r="I410" s="10"/>
      <c r="J410" s="10"/>
      <c r="K410" s="37"/>
      <c r="O410" s="5"/>
      <c r="P410" s="12"/>
      <c r="R410" s="11"/>
      <c r="U410" s="3"/>
      <c r="V410" s="69" t="str">
        <f t="shared" si="12"/>
        <v/>
      </c>
      <c r="AF410" s="3"/>
      <c r="AG410" s="69" t="str">
        <f t="shared" si="13"/>
        <v/>
      </c>
    </row>
    <row r="411" spans="1:33" x14ac:dyDescent="0.25">
      <c r="A411" s="11"/>
      <c r="B411" s="12"/>
      <c r="G411" s="10"/>
      <c r="H411" s="10"/>
      <c r="I411" s="10"/>
      <c r="J411" s="10"/>
      <c r="K411" s="37"/>
      <c r="O411" s="5"/>
      <c r="P411" s="12"/>
      <c r="R411" s="11"/>
      <c r="U411" s="3"/>
      <c r="V411" s="69" t="str">
        <f t="shared" si="12"/>
        <v/>
      </c>
      <c r="AF411" s="3"/>
      <c r="AG411" s="69" t="str">
        <f t="shared" si="13"/>
        <v/>
      </c>
    </row>
    <row r="412" spans="1:33" x14ac:dyDescent="0.25">
      <c r="A412" s="11"/>
      <c r="B412" s="12"/>
      <c r="G412" s="10"/>
      <c r="H412" s="10"/>
      <c r="I412" s="10"/>
      <c r="J412" s="10"/>
      <c r="K412" s="37"/>
      <c r="O412" s="5"/>
      <c r="P412" s="12"/>
      <c r="R412" s="11"/>
      <c r="U412" s="3"/>
      <c r="V412" s="69" t="str">
        <f t="shared" si="12"/>
        <v/>
      </c>
      <c r="AF412" s="3"/>
      <c r="AG412" s="69" t="str">
        <f t="shared" si="13"/>
        <v/>
      </c>
    </row>
    <row r="413" spans="1:33" x14ac:dyDescent="0.25">
      <c r="A413" s="11"/>
      <c r="B413" s="12"/>
      <c r="G413" s="10"/>
      <c r="H413" s="10"/>
      <c r="I413" s="10"/>
      <c r="J413" s="10"/>
      <c r="K413" s="37"/>
      <c r="O413" s="5"/>
      <c r="P413" s="12"/>
      <c r="R413" s="11"/>
      <c r="U413" s="3"/>
      <c r="V413" s="69" t="str">
        <f t="shared" si="12"/>
        <v/>
      </c>
      <c r="AF413" s="3"/>
      <c r="AG413" s="69" t="str">
        <f t="shared" si="13"/>
        <v/>
      </c>
    </row>
    <row r="414" spans="1:33" x14ac:dyDescent="0.25">
      <c r="A414" s="11"/>
      <c r="B414" s="12"/>
      <c r="G414" s="10"/>
      <c r="H414" s="10"/>
      <c r="I414" s="10"/>
      <c r="J414" s="10"/>
      <c r="K414" s="37"/>
      <c r="O414" s="5"/>
      <c r="P414" s="12"/>
      <c r="R414" s="11"/>
      <c r="U414" s="3"/>
      <c r="V414" s="69" t="str">
        <f t="shared" si="12"/>
        <v/>
      </c>
      <c r="AF414" s="3"/>
      <c r="AG414" s="69" t="str">
        <f t="shared" si="13"/>
        <v/>
      </c>
    </row>
    <row r="415" spans="1:33" x14ac:dyDescent="0.25">
      <c r="A415" s="11"/>
      <c r="B415" s="12"/>
      <c r="G415" s="10"/>
      <c r="H415" s="10"/>
      <c r="I415" s="10"/>
      <c r="J415" s="10"/>
      <c r="K415" s="37"/>
      <c r="O415" s="5"/>
      <c r="P415" s="12"/>
      <c r="R415" s="11"/>
      <c r="U415" s="3"/>
      <c r="V415" s="69" t="str">
        <f t="shared" si="12"/>
        <v/>
      </c>
      <c r="AF415" s="3"/>
      <c r="AG415" s="69" t="str">
        <f t="shared" si="13"/>
        <v/>
      </c>
    </row>
    <row r="416" spans="1:33" x14ac:dyDescent="0.25">
      <c r="A416" s="11"/>
      <c r="B416" s="12"/>
      <c r="G416" s="10"/>
      <c r="H416" s="10"/>
      <c r="I416" s="10"/>
      <c r="J416" s="10"/>
      <c r="K416" s="37"/>
      <c r="O416" s="5"/>
      <c r="P416" s="12"/>
      <c r="R416" s="11"/>
      <c r="U416" s="3"/>
      <c r="V416" s="69" t="str">
        <f t="shared" si="12"/>
        <v/>
      </c>
      <c r="AF416" s="3"/>
      <c r="AG416" s="69" t="str">
        <f t="shared" si="13"/>
        <v/>
      </c>
    </row>
    <row r="417" spans="1:33" x14ac:dyDescent="0.25">
      <c r="A417" s="11"/>
      <c r="B417" s="12"/>
      <c r="G417" s="10"/>
      <c r="H417" s="10"/>
      <c r="I417" s="10"/>
      <c r="J417" s="10"/>
      <c r="K417" s="37"/>
      <c r="O417" s="5"/>
      <c r="P417" s="12"/>
      <c r="R417" s="11"/>
      <c r="U417" s="3"/>
      <c r="V417" s="69" t="str">
        <f t="shared" si="12"/>
        <v/>
      </c>
      <c r="AF417" s="3"/>
      <c r="AG417" s="69" t="str">
        <f t="shared" si="13"/>
        <v/>
      </c>
    </row>
    <row r="418" spans="1:33" x14ac:dyDescent="0.25">
      <c r="A418" s="11"/>
      <c r="B418" s="12"/>
      <c r="G418" s="10"/>
      <c r="H418" s="10"/>
      <c r="I418" s="10"/>
      <c r="J418" s="10"/>
      <c r="K418" s="37"/>
      <c r="O418" s="5"/>
      <c r="P418" s="12"/>
      <c r="R418" s="11"/>
      <c r="U418" s="3"/>
      <c r="V418" s="69" t="str">
        <f t="shared" si="12"/>
        <v/>
      </c>
      <c r="AF418" s="3"/>
      <c r="AG418" s="69" t="str">
        <f t="shared" si="13"/>
        <v/>
      </c>
    </row>
    <row r="419" spans="1:33" x14ac:dyDescent="0.25">
      <c r="A419" s="11"/>
      <c r="B419" s="12"/>
      <c r="G419" s="10"/>
      <c r="H419" s="10"/>
      <c r="I419" s="10"/>
      <c r="J419" s="10"/>
      <c r="K419" s="37"/>
      <c r="O419" s="5"/>
      <c r="P419" s="12"/>
      <c r="R419" s="11"/>
      <c r="U419" s="3"/>
      <c r="V419" s="69" t="str">
        <f t="shared" si="12"/>
        <v/>
      </c>
      <c r="AF419" s="3"/>
      <c r="AG419" s="69" t="str">
        <f t="shared" si="13"/>
        <v/>
      </c>
    </row>
    <row r="420" spans="1:33" x14ac:dyDescent="0.25">
      <c r="A420" s="11"/>
      <c r="B420" s="12"/>
      <c r="G420" s="10"/>
      <c r="H420" s="10"/>
      <c r="I420" s="10"/>
      <c r="J420" s="10"/>
      <c r="K420" s="37"/>
      <c r="O420" s="5"/>
      <c r="P420" s="12"/>
      <c r="R420" s="11"/>
      <c r="U420" s="3"/>
      <c r="V420" s="69" t="str">
        <f t="shared" si="12"/>
        <v/>
      </c>
      <c r="AF420" s="3"/>
      <c r="AG420" s="69" t="str">
        <f t="shared" si="13"/>
        <v/>
      </c>
    </row>
    <row r="421" spans="1:33" x14ac:dyDescent="0.25">
      <c r="A421" s="11"/>
      <c r="B421" s="12"/>
      <c r="G421" s="10"/>
      <c r="H421" s="10"/>
      <c r="I421" s="10"/>
      <c r="J421" s="10"/>
      <c r="K421" s="37"/>
      <c r="O421" s="5"/>
      <c r="P421" s="12"/>
      <c r="R421" s="11"/>
      <c r="U421" s="3"/>
      <c r="V421" s="69" t="str">
        <f t="shared" si="12"/>
        <v/>
      </c>
      <c r="AF421" s="3"/>
      <c r="AG421" s="69" t="str">
        <f t="shared" si="13"/>
        <v/>
      </c>
    </row>
    <row r="422" spans="1:33" x14ac:dyDescent="0.25">
      <c r="A422" s="11"/>
      <c r="B422" s="12"/>
      <c r="G422" s="10"/>
      <c r="H422" s="10"/>
      <c r="I422" s="10"/>
      <c r="J422" s="10"/>
      <c r="K422" s="37"/>
      <c r="O422" s="5"/>
      <c r="P422" s="12"/>
      <c r="R422" s="11"/>
      <c r="U422" s="3"/>
      <c r="V422" s="69" t="str">
        <f t="shared" si="12"/>
        <v/>
      </c>
      <c r="AF422" s="3"/>
      <c r="AG422" s="69" t="str">
        <f t="shared" si="13"/>
        <v/>
      </c>
    </row>
    <row r="423" spans="1:33" x14ac:dyDescent="0.25">
      <c r="A423" s="11"/>
      <c r="B423" s="12"/>
      <c r="G423" s="10"/>
      <c r="H423" s="10"/>
      <c r="I423" s="10"/>
      <c r="J423" s="10"/>
      <c r="K423" s="37"/>
      <c r="O423" s="5"/>
      <c r="P423" s="12"/>
      <c r="R423" s="11"/>
      <c r="U423" s="3"/>
      <c r="V423" s="69" t="str">
        <f t="shared" si="12"/>
        <v/>
      </c>
      <c r="AF423" s="3"/>
      <c r="AG423" s="69" t="str">
        <f t="shared" si="13"/>
        <v/>
      </c>
    </row>
    <row r="424" spans="1:33" x14ac:dyDescent="0.25">
      <c r="A424" s="11"/>
      <c r="B424" s="12"/>
      <c r="G424" s="10"/>
      <c r="H424" s="10"/>
      <c r="I424" s="10"/>
      <c r="J424" s="10"/>
      <c r="K424" s="37"/>
      <c r="O424" s="5"/>
      <c r="P424" s="12"/>
      <c r="R424" s="11"/>
      <c r="U424" s="3"/>
      <c r="V424" s="69" t="str">
        <f t="shared" si="12"/>
        <v/>
      </c>
      <c r="AF424" s="3"/>
      <c r="AG424" s="69" t="str">
        <f t="shared" si="13"/>
        <v/>
      </c>
    </row>
    <row r="425" spans="1:33" x14ac:dyDescent="0.25">
      <c r="A425" s="11"/>
      <c r="B425" s="12"/>
      <c r="G425" s="10"/>
      <c r="H425" s="10"/>
      <c r="I425" s="10"/>
      <c r="J425" s="10"/>
      <c r="K425" s="37"/>
      <c r="O425" s="5"/>
      <c r="P425" s="12"/>
      <c r="R425" s="11"/>
      <c r="U425" s="3"/>
      <c r="V425" s="69" t="str">
        <f t="shared" si="12"/>
        <v/>
      </c>
      <c r="AF425" s="3"/>
      <c r="AG425" s="69" t="str">
        <f t="shared" si="13"/>
        <v/>
      </c>
    </row>
    <row r="426" spans="1:33" x14ac:dyDescent="0.25">
      <c r="A426" s="11"/>
      <c r="B426" s="12"/>
      <c r="G426" s="10"/>
      <c r="H426" s="10"/>
      <c r="I426" s="10"/>
      <c r="J426" s="10"/>
      <c r="K426" s="37"/>
      <c r="O426" s="5"/>
      <c r="P426" s="12"/>
      <c r="R426" s="11"/>
      <c r="U426" s="3"/>
      <c r="V426" s="69" t="str">
        <f t="shared" si="12"/>
        <v/>
      </c>
      <c r="AF426" s="3"/>
      <c r="AG426" s="69" t="str">
        <f t="shared" si="13"/>
        <v/>
      </c>
    </row>
    <row r="427" spans="1:33" x14ac:dyDescent="0.25">
      <c r="A427" s="11"/>
      <c r="B427" s="12"/>
      <c r="G427" s="10"/>
      <c r="H427" s="10"/>
      <c r="I427" s="10"/>
      <c r="J427" s="10"/>
      <c r="K427" s="37"/>
      <c r="O427" s="5"/>
      <c r="P427" s="12"/>
      <c r="R427" s="11"/>
      <c r="U427" s="3"/>
      <c r="V427" s="69" t="str">
        <f t="shared" si="12"/>
        <v/>
      </c>
      <c r="AF427" s="3"/>
      <c r="AG427" s="69" t="str">
        <f t="shared" si="13"/>
        <v/>
      </c>
    </row>
    <row r="428" spans="1:33" x14ac:dyDescent="0.25">
      <c r="A428" s="11"/>
      <c r="B428" s="12"/>
      <c r="G428" s="10"/>
      <c r="H428" s="10"/>
      <c r="I428" s="10"/>
      <c r="J428" s="10"/>
      <c r="K428" s="37"/>
      <c r="O428" s="5"/>
      <c r="P428" s="12"/>
      <c r="R428" s="11"/>
      <c r="U428" s="3"/>
      <c r="V428" s="69" t="str">
        <f t="shared" si="12"/>
        <v/>
      </c>
      <c r="AF428" s="3"/>
      <c r="AG428" s="69" t="str">
        <f t="shared" si="13"/>
        <v/>
      </c>
    </row>
    <row r="429" spans="1:33" x14ac:dyDescent="0.25">
      <c r="A429" s="11"/>
      <c r="B429" s="12"/>
      <c r="G429" s="10"/>
      <c r="H429" s="10"/>
      <c r="I429" s="10"/>
      <c r="J429" s="10"/>
      <c r="K429" s="37"/>
      <c r="O429" s="5"/>
      <c r="P429" s="12"/>
      <c r="R429" s="11"/>
      <c r="U429" s="3"/>
      <c r="V429" s="69" t="str">
        <f t="shared" si="12"/>
        <v/>
      </c>
      <c r="AF429" s="3"/>
      <c r="AG429" s="69" t="str">
        <f t="shared" si="13"/>
        <v/>
      </c>
    </row>
    <row r="430" spans="1:33" x14ac:dyDescent="0.25">
      <c r="A430" s="11"/>
      <c r="B430" s="12"/>
      <c r="G430" s="10"/>
      <c r="H430" s="10"/>
      <c r="I430" s="10"/>
      <c r="J430" s="10"/>
      <c r="K430" s="37"/>
      <c r="O430" s="5"/>
      <c r="P430" s="12"/>
      <c r="R430" s="11"/>
      <c r="U430" s="3"/>
      <c r="V430" s="69" t="str">
        <f t="shared" si="12"/>
        <v/>
      </c>
      <c r="AF430" s="3"/>
      <c r="AG430" s="69" t="str">
        <f t="shared" si="13"/>
        <v/>
      </c>
    </row>
    <row r="431" spans="1:33" x14ac:dyDescent="0.25">
      <c r="A431" s="11"/>
      <c r="B431" s="12"/>
      <c r="G431" s="10"/>
      <c r="H431" s="10"/>
      <c r="I431" s="10"/>
      <c r="J431" s="10"/>
      <c r="K431" s="37"/>
      <c r="O431" s="5"/>
      <c r="P431" s="12"/>
      <c r="R431" s="11"/>
      <c r="U431" s="3"/>
      <c r="V431" s="69" t="str">
        <f t="shared" si="12"/>
        <v/>
      </c>
      <c r="AF431" s="3"/>
      <c r="AG431" s="69" t="str">
        <f t="shared" si="13"/>
        <v/>
      </c>
    </row>
    <row r="432" spans="1:33" x14ac:dyDescent="0.25">
      <c r="A432" s="11"/>
      <c r="B432" s="12"/>
      <c r="G432" s="10"/>
      <c r="H432" s="10"/>
      <c r="I432" s="10"/>
      <c r="J432" s="10"/>
      <c r="K432" s="37"/>
      <c r="O432" s="5"/>
      <c r="P432" s="12"/>
      <c r="R432" s="11"/>
      <c r="U432" s="3"/>
      <c r="V432" s="69" t="str">
        <f t="shared" si="12"/>
        <v/>
      </c>
      <c r="AF432" s="3"/>
      <c r="AG432" s="69" t="str">
        <f t="shared" si="13"/>
        <v/>
      </c>
    </row>
    <row r="433" spans="1:33" x14ac:dyDescent="0.25">
      <c r="A433" s="11"/>
      <c r="B433" s="12"/>
      <c r="G433" s="10"/>
      <c r="H433" s="10"/>
      <c r="I433" s="10"/>
      <c r="J433" s="10"/>
      <c r="K433" s="37"/>
      <c r="O433" s="5"/>
      <c r="P433" s="12"/>
      <c r="R433" s="11"/>
      <c r="U433" s="3"/>
      <c r="V433" s="69" t="str">
        <f t="shared" si="12"/>
        <v/>
      </c>
      <c r="AF433" s="3"/>
      <c r="AG433" s="69" t="str">
        <f t="shared" si="13"/>
        <v/>
      </c>
    </row>
    <row r="434" spans="1:33" x14ac:dyDescent="0.25">
      <c r="A434" s="11"/>
      <c r="B434" s="12"/>
      <c r="G434" s="10"/>
      <c r="H434" s="10"/>
      <c r="I434" s="10"/>
      <c r="J434" s="10"/>
      <c r="K434" s="37"/>
      <c r="O434" s="5"/>
      <c r="P434" s="12"/>
      <c r="R434" s="11"/>
      <c r="U434" s="3"/>
      <c r="V434" s="69" t="str">
        <f t="shared" si="12"/>
        <v/>
      </c>
      <c r="AF434" s="3"/>
      <c r="AG434" s="69" t="str">
        <f t="shared" si="13"/>
        <v/>
      </c>
    </row>
    <row r="435" spans="1:33" x14ac:dyDescent="0.25">
      <c r="A435" s="11"/>
      <c r="B435" s="12"/>
      <c r="G435" s="10"/>
      <c r="H435" s="10"/>
      <c r="I435" s="10"/>
      <c r="J435" s="10"/>
      <c r="K435" s="37"/>
      <c r="O435" s="5"/>
      <c r="P435" s="12"/>
      <c r="R435" s="11"/>
      <c r="U435" s="3"/>
      <c r="V435" s="69" t="str">
        <f t="shared" si="12"/>
        <v/>
      </c>
      <c r="AF435" s="3"/>
      <c r="AG435" s="69" t="str">
        <f t="shared" si="13"/>
        <v/>
      </c>
    </row>
    <row r="436" spans="1:33" x14ac:dyDescent="0.25">
      <c r="A436" s="11"/>
      <c r="B436" s="12"/>
      <c r="G436" s="10"/>
      <c r="H436" s="10"/>
      <c r="I436" s="10"/>
      <c r="J436" s="10"/>
      <c r="K436" s="37"/>
      <c r="O436" s="5"/>
      <c r="P436" s="12"/>
      <c r="R436" s="11"/>
      <c r="U436" s="3"/>
      <c r="V436" s="69" t="str">
        <f t="shared" si="12"/>
        <v/>
      </c>
      <c r="AF436" s="3"/>
      <c r="AG436" s="69" t="str">
        <f t="shared" si="13"/>
        <v/>
      </c>
    </row>
    <row r="437" spans="1:33" x14ac:dyDescent="0.25">
      <c r="A437" s="11"/>
      <c r="B437" s="12"/>
      <c r="G437" s="10"/>
      <c r="H437" s="10"/>
      <c r="I437" s="10"/>
      <c r="J437" s="10"/>
      <c r="K437" s="37"/>
      <c r="O437" s="5"/>
      <c r="P437" s="12"/>
      <c r="R437" s="11"/>
      <c r="U437" s="3"/>
      <c r="V437" s="69" t="str">
        <f t="shared" si="12"/>
        <v/>
      </c>
      <c r="AF437" s="3"/>
      <c r="AG437" s="69" t="str">
        <f t="shared" si="13"/>
        <v/>
      </c>
    </row>
    <row r="438" spans="1:33" x14ac:dyDescent="0.25">
      <c r="A438" s="11"/>
      <c r="B438" s="12"/>
      <c r="G438" s="10"/>
      <c r="H438" s="10"/>
      <c r="I438" s="10"/>
      <c r="J438" s="10"/>
      <c r="K438" s="37"/>
      <c r="O438" s="5"/>
      <c r="P438" s="12"/>
      <c r="R438" s="11"/>
      <c r="U438" s="3"/>
      <c r="V438" s="69" t="str">
        <f t="shared" si="12"/>
        <v/>
      </c>
      <c r="AF438" s="3"/>
      <c r="AG438" s="69" t="str">
        <f t="shared" si="13"/>
        <v/>
      </c>
    </row>
    <row r="439" spans="1:33" x14ac:dyDescent="0.25">
      <c r="A439" s="11"/>
      <c r="B439" s="12"/>
      <c r="G439" s="10"/>
      <c r="H439" s="10"/>
      <c r="I439" s="10"/>
      <c r="J439" s="10"/>
      <c r="K439" s="37"/>
      <c r="O439" s="5"/>
      <c r="P439" s="12"/>
      <c r="R439" s="11"/>
      <c r="U439" s="3"/>
      <c r="V439" s="69" t="str">
        <f t="shared" si="12"/>
        <v/>
      </c>
      <c r="AF439" s="3"/>
      <c r="AG439" s="69" t="str">
        <f t="shared" si="13"/>
        <v/>
      </c>
    </row>
    <row r="440" spans="1:33" x14ac:dyDescent="0.25">
      <c r="A440" s="11"/>
      <c r="B440" s="12"/>
      <c r="G440" s="10"/>
      <c r="H440" s="10"/>
      <c r="I440" s="10"/>
      <c r="J440" s="10"/>
      <c r="K440" s="37"/>
      <c r="O440" s="5"/>
      <c r="P440" s="12"/>
      <c r="R440" s="11"/>
      <c r="U440" s="3"/>
      <c r="V440" s="69" t="str">
        <f t="shared" si="12"/>
        <v/>
      </c>
      <c r="AF440" s="3"/>
      <c r="AG440" s="69" t="str">
        <f t="shared" si="13"/>
        <v/>
      </c>
    </row>
    <row r="441" spans="1:33" x14ac:dyDescent="0.25">
      <c r="A441" s="11"/>
      <c r="B441" s="12"/>
      <c r="G441" s="10"/>
      <c r="H441" s="10"/>
      <c r="I441" s="10"/>
      <c r="J441" s="10"/>
      <c r="K441" s="37"/>
      <c r="O441" s="5"/>
      <c r="P441" s="12"/>
      <c r="R441" s="11"/>
      <c r="U441" s="3"/>
      <c r="V441" s="69" t="str">
        <f t="shared" si="12"/>
        <v/>
      </c>
      <c r="AF441" s="3"/>
      <c r="AG441" s="69" t="str">
        <f t="shared" si="13"/>
        <v/>
      </c>
    </row>
    <row r="442" spans="1:33" x14ac:dyDescent="0.25">
      <c r="A442" s="11"/>
      <c r="B442" s="12"/>
      <c r="G442" s="10"/>
      <c r="H442" s="10"/>
      <c r="I442" s="10"/>
      <c r="J442" s="10"/>
      <c r="K442" s="37"/>
      <c r="O442" s="5"/>
      <c r="P442" s="12"/>
      <c r="R442" s="11"/>
      <c r="U442" s="3"/>
      <c r="V442" s="69" t="str">
        <f t="shared" si="12"/>
        <v/>
      </c>
      <c r="AF442" s="3"/>
      <c r="AG442" s="69" t="str">
        <f t="shared" si="13"/>
        <v/>
      </c>
    </row>
    <row r="443" spans="1:33" x14ac:dyDescent="0.25">
      <c r="A443" s="11"/>
      <c r="B443" s="12"/>
      <c r="G443" s="10"/>
      <c r="H443" s="10"/>
      <c r="I443" s="10"/>
      <c r="J443" s="10"/>
      <c r="K443" s="37"/>
      <c r="O443" s="5"/>
      <c r="P443" s="12"/>
      <c r="R443" s="11"/>
      <c r="U443" s="3"/>
      <c r="V443" s="69" t="str">
        <f t="shared" si="12"/>
        <v/>
      </c>
      <c r="AF443" s="3"/>
      <c r="AG443" s="69" t="str">
        <f t="shared" si="13"/>
        <v/>
      </c>
    </row>
    <row r="444" spans="1:33" x14ac:dyDescent="0.25">
      <c r="A444" s="11"/>
      <c r="B444" s="12"/>
      <c r="G444" s="10"/>
      <c r="H444" s="10"/>
      <c r="I444" s="10"/>
      <c r="J444" s="10"/>
      <c r="K444" s="37"/>
      <c r="O444" s="5"/>
      <c r="P444" s="12"/>
      <c r="R444" s="11"/>
      <c r="U444" s="3"/>
      <c r="V444" s="69" t="str">
        <f t="shared" si="12"/>
        <v/>
      </c>
      <c r="AF444" s="3"/>
      <c r="AG444" s="69" t="str">
        <f t="shared" si="13"/>
        <v/>
      </c>
    </row>
    <row r="445" spans="1:33" x14ac:dyDescent="0.25">
      <c r="A445" s="11"/>
      <c r="B445" s="12"/>
      <c r="G445" s="10"/>
      <c r="H445" s="10"/>
      <c r="I445" s="10"/>
      <c r="J445" s="10"/>
      <c r="K445" s="37"/>
      <c r="O445" s="5"/>
      <c r="P445" s="12"/>
      <c r="R445" s="11"/>
      <c r="U445" s="3"/>
      <c r="V445" s="69" t="str">
        <f t="shared" si="12"/>
        <v/>
      </c>
      <c r="AF445" s="3"/>
      <c r="AG445" s="69" t="str">
        <f t="shared" si="13"/>
        <v/>
      </c>
    </row>
    <row r="446" spans="1:33" x14ac:dyDescent="0.25">
      <c r="A446" s="11"/>
      <c r="B446" s="12"/>
      <c r="G446" s="10"/>
      <c r="H446" s="10"/>
      <c r="I446" s="10"/>
      <c r="J446" s="10"/>
      <c r="K446" s="37"/>
      <c r="O446" s="5"/>
      <c r="P446" s="12"/>
      <c r="R446" s="11"/>
      <c r="U446" s="3"/>
      <c r="V446" s="69" t="str">
        <f t="shared" si="12"/>
        <v/>
      </c>
      <c r="AF446" s="3"/>
      <c r="AG446" s="69" t="str">
        <f t="shared" si="13"/>
        <v/>
      </c>
    </row>
    <row r="447" spans="1:33" x14ac:dyDescent="0.25">
      <c r="A447" s="11"/>
      <c r="B447" s="12"/>
      <c r="G447" s="10"/>
      <c r="H447" s="10"/>
      <c r="I447" s="10"/>
      <c r="J447" s="10"/>
      <c r="K447" s="37"/>
      <c r="O447" s="5"/>
      <c r="P447" s="12"/>
      <c r="R447" s="11"/>
      <c r="U447" s="3"/>
      <c r="V447" s="69" t="str">
        <f t="shared" si="12"/>
        <v/>
      </c>
      <c r="AF447" s="3"/>
      <c r="AG447" s="69" t="str">
        <f t="shared" si="13"/>
        <v/>
      </c>
    </row>
    <row r="448" spans="1:33" x14ac:dyDescent="0.25">
      <c r="A448" s="11"/>
      <c r="B448" s="12"/>
      <c r="G448" s="10"/>
      <c r="H448" s="10"/>
      <c r="I448" s="10"/>
      <c r="J448" s="10"/>
      <c r="K448" s="37"/>
      <c r="O448" s="5"/>
      <c r="P448" s="12"/>
      <c r="R448" s="11"/>
      <c r="U448" s="3"/>
      <c r="V448" s="69" t="str">
        <f t="shared" si="12"/>
        <v/>
      </c>
      <c r="AF448" s="3"/>
      <c r="AG448" s="69" t="str">
        <f t="shared" si="13"/>
        <v/>
      </c>
    </row>
    <row r="449" spans="1:33" x14ac:dyDescent="0.25">
      <c r="A449" s="11"/>
      <c r="B449" s="12"/>
      <c r="G449" s="10"/>
      <c r="H449" s="10"/>
      <c r="I449" s="10"/>
      <c r="J449" s="10"/>
      <c r="K449" s="37"/>
      <c r="O449" s="5"/>
      <c r="P449" s="12"/>
      <c r="R449" s="11"/>
      <c r="U449" s="3"/>
      <c r="V449" s="69" t="str">
        <f t="shared" si="12"/>
        <v/>
      </c>
      <c r="AF449" s="3"/>
      <c r="AG449" s="69" t="str">
        <f t="shared" si="13"/>
        <v/>
      </c>
    </row>
    <row r="450" spans="1:33" x14ac:dyDescent="0.25">
      <c r="A450" s="11"/>
      <c r="B450" s="12"/>
      <c r="G450" s="10"/>
      <c r="H450" s="10"/>
      <c r="I450" s="10"/>
      <c r="J450" s="10"/>
      <c r="K450" s="37"/>
      <c r="O450" s="5"/>
      <c r="P450" s="12"/>
      <c r="R450" s="11"/>
      <c r="U450" s="3"/>
      <c r="V450" s="69" t="str">
        <f t="shared" si="12"/>
        <v/>
      </c>
      <c r="AF450" s="3"/>
      <c r="AG450" s="69" t="str">
        <f t="shared" si="13"/>
        <v/>
      </c>
    </row>
    <row r="451" spans="1:33" x14ac:dyDescent="0.25">
      <c r="A451" s="11"/>
      <c r="B451" s="12"/>
      <c r="G451" s="10"/>
      <c r="H451" s="10"/>
      <c r="I451" s="10"/>
      <c r="J451" s="10"/>
      <c r="K451" s="37"/>
      <c r="O451" s="5"/>
      <c r="P451" s="12"/>
      <c r="R451" s="11"/>
      <c r="U451" s="3"/>
      <c r="V451" s="69" t="str">
        <f t="shared" ref="V451:V514" si="14">IF(LEN(VALUE(U451))&lt;3,"",IF(AND(VALUE(U451)&lt;&gt;INT(VALUE(U451)), VALUE(U451)&gt;1),"",IF(AND(LEN(VALUE(U451))&gt;4,INT(VALUE(U451))=VALUE(U451)),"",IF(AND(LEN(VALUE(U451))=4,INT(VALUE(U451))=VALUE(U451),INT(RIGHT(VALUE(U451),2))&gt;59),"",IF(AND(LEN(VALUE(U451))=4,INT(VALUE(U451))=VALUE(U451),INT(LEFT(VALUE(U451),2))&gt;23),"",IF(AND(LEN(VALUE(U451))=3,INT(VALUE(U451))=VALUE(U451),INT(RIGHT(VALUE(U451),2))&gt;59),"",IF(AND(LEN(VALUE(U451))=4,INT(VALUE(U451))=VALUE(U451),INT(RIGHT(VALUE(U451),2))&lt;=59,INT(LEFT(VALUE(U451),2))&lt;=23),CONCATENATE(LEFT(VALUE(U451),2),":",RIGHT(VALUE(U451),2)),IF(AND(LEN(VALUE(U451))=3,INT(VALUE(U451))=VALUE(U451),INT(RIGHT(VALUE(U451),2))&lt;=59),CONCATENATE("0",LEFT(VALUE(U451),1),":",RIGHT(VALUE(U451),2)),TEXT(VALUE(U451),"HH:MM")))))))))</f>
        <v/>
      </c>
      <c r="AF451" s="3"/>
      <c r="AG451" s="69" t="str">
        <f t="shared" ref="AG451:AG514" si="15">IF(LEN(VALUE(AF451))&lt;3,"",IF(AND(VALUE(AF451)&lt;&gt;INT(VALUE(AF451)), VALUE(AF451)&gt;1),"",IF(AND(LEN(VALUE(AF451))&gt;4,INT(VALUE(AF451))=VALUE(AF451)),"",IF(AND(LEN(VALUE(AF451))=4,INT(VALUE(AF451))=VALUE(AF451),INT(RIGHT(VALUE(AF451),2))&gt;59),"",IF(AND(LEN(VALUE(AF451))=4,INT(VALUE(AF451))=VALUE(AF451),INT(LEFT(VALUE(AF451),2))&gt;23),"",IF(AND(LEN(VALUE(AF451))=3,INT(VALUE(AF451))=VALUE(AF451),INT(RIGHT(VALUE(AF451),2))&gt;59),"",IF(AND(LEN(VALUE(AF451))=4,INT(VALUE(AF451))=VALUE(AF451),INT(RIGHT(VALUE(AF451),2))&lt;=59,INT(LEFT(VALUE(AF451),2))&lt;=23),CONCATENATE(LEFT(VALUE(AF451),2),":",RIGHT(VALUE(AF451),2)),IF(AND(LEN(VALUE(AF451))=3,INT(VALUE(AF451))=VALUE(AF451),INT(RIGHT(VALUE(AF451),2))&lt;=59),CONCATENATE("0",LEFT(VALUE(AF451),1),":",RIGHT(VALUE(AF451),2)),TEXT(VALUE(AF451),"HH:MM")))))))))</f>
        <v/>
      </c>
    </row>
    <row r="452" spans="1:33" x14ac:dyDescent="0.25">
      <c r="A452" s="11"/>
      <c r="B452" s="12"/>
      <c r="G452" s="10"/>
      <c r="H452" s="10"/>
      <c r="I452" s="10"/>
      <c r="J452" s="10"/>
      <c r="K452" s="37"/>
      <c r="O452" s="5"/>
      <c r="P452" s="12"/>
      <c r="R452" s="11"/>
      <c r="U452" s="3"/>
      <c r="V452" s="69" t="str">
        <f t="shared" si="14"/>
        <v/>
      </c>
      <c r="AF452" s="3"/>
      <c r="AG452" s="69" t="str">
        <f t="shared" si="15"/>
        <v/>
      </c>
    </row>
    <row r="453" spans="1:33" x14ac:dyDescent="0.25">
      <c r="A453" s="11"/>
      <c r="B453" s="12"/>
      <c r="G453" s="10"/>
      <c r="H453" s="10"/>
      <c r="I453" s="10"/>
      <c r="J453" s="10"/>
      <c r="K453" s="37"/>
      <c r="O453" s="5"/>
      <c r="P453" s="12"/>
      <c r="R453" s="11"/>
      <c r="U453" s="3"/>
      <c r="V453" s="69" t="str">
        <f t="shared" si="14"/>
        <v/>
      </c>
      <c r="AF453" s="3"/>
      <c r="AG453" s="69" t="str">
        <f t="shared" si="15"/>
        <v/>
      </c>
    </row>
    <row r="454" spans="1:33" x14ac:dyDescent="0.25">
      <c r="A454" s="11"/>
      <c r="B454" s="12"/>
      <c r="G454" s="10"/>
      <c r="H454" s="10"/>
      <c r="I454" s="10"/>
      <c r="J454" s="10"/>
      <c r="K454" s="37"/>
      <c r="O454" s="5"/>
      <c r="P454" s="12"/>
      <c r="R454" s="11"/>
      <c r="U454" s="3"/>
      <c r="V454" s="69" t="str">
        <f t="shared" si="14"/>
        <v/>
      </c>
      <c r="AF454" s="3"/>
      <c r="AG454" s="69" t="str">
        <f t="shared" si="15"/>
        <v/>
      </c>
    </row>
    <row r="455" spans="1:33" x14ac:dyDescent="0.25">
      <c r="A455" s="11"/>
      <c r="B455" s="12"/>
      <c r="G455" s="10"/>
      <c r="H455" s="10"/>
      <c r="I455" s="10"/>
      <c r="J455" s="10"/>
      <c r="K455" s="37"/>
      <c r="O455" s="5"/>
      <c r="P455" s="12"/>
      <c r="R455" s="11"/>
      <c r="U455" s="3"/>
      <c r="V455" s="69" t="str">
        <f t="shared" si="14"/>
        <v/>
      </c>
      <c r="AF455" s="3"/>
      <c r="AG455" s="69" t="str">
        <f t="shared" si="15"/>
        <v/>
      </c>
    </row>
    <row r="456" spans="1:33" x14ac:dyDescent="0.25">
      <c r="A456" s="11"/>
      <c r="B456" s="12"/>
      <c r="G456" s="10"/>
      <c r="H456" s="10"/>
      <c r="I456" s="10"/>
      <c r="J456" s="10"/>
      <c r="K456" s="37"/>
      <c r="O456" s="5"/>
      <c r="P456" s="12"/>
      <c r="R456" s="11"/>
      <c r="U456" s="3"/>
      <c r="V456" s="69" t="str">
        <f t="shared" si="14"/>
        <v/>
      </c>
      <c r="AF456" s="3"/>
      <c r="AG456" s="69" t="str">
        <f t="shared" si="15"/>
        <v/>
      </c>
    </row>
    <row r="457" spans="1:33" x14ac:dyDescent="0.25">
      <c r="A457" s="11"/>
      <c r="B457" s="12"/>
      <c r="G457" s="10"/>
      <c r="H457" s="10"/>
      <c r="I457" s="10"/>
      <c r="J457" s="10"/>
      <c r="K457" s="37"/>
      <c r="O457" s="5"/>
      <c r="P457" s="12"/>
      <c r="R457" s="11"/>
      <c r="U457" s="3"/>
      <c r="V457" s="69" t="str">
        <f t="shared" si="14"/>
        <v/>
      </c>
      <c r="AF457" s="3"/>
      <c r="AG457" s="69" t="str">
        <f t="shared" si="15"/>
        <v/>
      </c>
    </row>
    <row r="458" spans="1:33" x14ac:dyDescent="0.25">
      <c r="A458" s="11"/>
      <c r="B458" s="12"/>
      <c r="G458" s="10"/>
      <c r="H458" s="10"/>
      <c r="I458" s="10"/>
      <c r="J458" s="10"/>
      <c r="K458" s="37"/>
      <c r="O458" s="5"/>
      <c r="P458" s="12"/>
      <c r="R458" s="11"/>
      <c r="U458" s="3"/>
      <c r="V458" s="69" t="str">
        <f t="shared" si="14"/>
        <v/>
      </c>
      <c r="AF458" s="3"/>
      <c r="AG458" s="69" t="str">
        <f t="shared" si="15"/>
        <v/>
      </c>
    </row>
    <row r="459" spans="1:33" x14ac:dyDescent="0.25">
      <c r="A459" s="11"/>
      <c r="B459" s="12"/>
      <c r="G459" s="10"/>
      <c r="H459" s="10"/>
      <c r="I459" s="10"/>
      <c r="J459" s="10"/>
      <c r="K459" s="37"/>
      <c r="O459" s="5"/>
      <c r="P459" s="12"/>
      <c r="R459" s="11"/>
      <c r="U459" s="3"/>
      <c r="V459" s="69" t="str">
        <f t="shared" si="14"/>
        <v/>
      </c>
      <c r="AF459" s="3"/>
      <c r="AG459" s="69" t="str">
        <f t="shared" si="15"/>
        <v/>
      </c>
    </row>
    <row r="460" spans="1:33" x14ac:dyDescent="0.25">
      <c r="A460" s="11"/>
      <c r="B460" s="12"/>
      <c r="G460" s="10"/>
      <c r="H460" s="10"/>
      <c r="I460" s="10"/>
      <c r="J460" s="10"/>
      <c r="K460" s="37"/>
      <c r="O460" s="5"/>
      <c r="P460" s="12"/>
      <c r="R460" s="11"/>
      <c r="U460" s="3"/>
      <c r="V460" s="69" t="str">
        <f t="shared" si="14"/>
        <v/>
      </c>
      <c r="AF460" s="3"/>
      <c r="AG460" s="69" t="str">
        <f t="shared" si="15"/>
        <v/>
      </c>
    </row>
    <row r="461" spans="1:33" x14ac:dyDescent="0.25">
      <c r="A461" s="11"/>
      <c r="B461" s="12"/>
      <c r="G461" s="10"/>
      <c r="H461" s="10"/>
      <c r="I461" s="10"/>
      <c r="J461" s="10"/>
      <c r="K461" s="37"/>
      <c r="O461" s="5"/>
      <c r="P461" s="12"/>
      <c r="R461" s="11"/>
      <c r="U461" s="3"/>
      <c r="V461" s="69" t="str">
        <f t="shared" si="14"/>
        <v/>
      </c>
      <c r="AF461" s="3"/>
      <c r="AG461" s="69" t="str">
        <f t="shared" si="15"/>
        <v/>
      </c>
    </row>
    <row r="462" spans="1:33" x14ac:dyDescent="0.25">
      <c r="A462" s="11"/>
      <c r="B462" s="12"/>
      <c r="G462" s="10"/>
      <c r="H462" s="10"/>
      <c r="I462" s="10"/>
      <c r="J462" s="10"/>
      <c r="K462" s="37"/>
      <c r="O462" s="5"/>
      <c r="P462" s="12"/>
      <c r="R462" s="11"/>
      <c r="U462" s="3"/>
      <c r="V462" s="69" t="str">
        <f t="shared" si="14"/>
        <v/>
      </c>
      <c r="AF462" s="3"/>
      <c r="AG462" s="69" t="str">
        <f t="shared" si="15"/>
        <v/>
      </c>
    </row>
    <row r="463" spans="1:33" x14ac:dyDescent="0.25">
      <c r="A463" s="11"/>
      <c r="B463" s="12"/>
      <c r="G463" s="10"/>
      <c r="H463" s="10"/>
      <c r="I463" s="10"/>
      <c r="J463" s="10"/>
      <c r="K463" s="37"/>
      <c r="O463" s="5"/>
      <c r="P463" s="12"/>
      <c r="R463" s="11"/>
      <c r="U463" s="3"/>
      <c r="V463" s="69" t="str">
        <f t="shared" si="14"/>
        <v/>
      </c>
      <c r="AF463" s="3"/>
      <c r="AG463" s="69" t="str">
        <f t="shared" si="15"/>
        <v/>
      </c>
    </row>
    <row r="464" spans="1:33" x14ac:dyDescent="0.25">
      <c r="A464" s="11"/>
      <c r="B464" s="12"/>
      <c r="G464" s="10"/>
      <c r="H464" s="10"/>
      <c r="I464" s="10"/>
      <c r="J464" s="10"/>
      <c r="K464" s="37"/>
      <c r="O464" s="5"/>
      <c r="P464" s="12"/>
      <c r="R464" s="11"/>
      <c r="U464" s="3"/>
      <c r="V464" s="69" t="str">
        <f t="shared" si="14"/>
        <v/>
      </c>
      <c r="AF464" s="3"/>
      <c r="AG464" s="69" t="str">
        <f t="shared" si="15"/>
        <v/>
      </c>
    </row>
    <row r="465" spans="1:33" x14ac:dyDescent="0.25">
      <c r="A465" s="11"/>
      <c r="B465" s="12"/>
      <c r="G465" s="10"/>
      <c r="H465" s="10"/>
      <c r="I465" s="10"/>
      <c r="J465" s="10"/>
      <c r="K465" s="37"/>
      <c r="O465" s="5"/>
      <c r="P465" s="12"/>
      <c r="R465" s="11"/>
      <c r="U465" s="3"/>
      <c r="V465" s="69" t="str">
        <f t="shared" si="14"/>
        <v/>
      </c>
      <c r="AF465" s="3"/>
      <c r="AG465" s="69" t="str">
        <f t="shared" si="15"/>
        <v/>
      </c>
    </row>
    <row r="466" spans="1:33" x14ac:dyDescent="0.25">
      <c r="A466" s="11"/>
      <c r="B466" s="12"/>
      <c r="G466" s="10"/>
      <c r="H466" s="10"/>
      <c r="I466" s="10"/>
      <c r="J466" s="10"/>
      <c r="K466" s="37"/>
      <c r="O466" s="5"/>
      <c r="P466" s="12"/>
      <c r="R466" s="11"/>
      <c r="U466" s="3"/>
      <c r="V466" s="69" t="str">
        <f t="shared" si="14"/>
        <v/>
      </c>
      <c r="AF466" s="3"/>
      <c r="AG466" s="69" t="str">
        <f t="shared" si="15"/>
        <v/>
      </c>
    </row>
    <row r="467" spans="1:33" x14ac:dyDescent="0.25">
      <c r="A467" s="11"/>
      <c r="B467" s="12"/>
      <c r="G467" s="10"/>
      <c r="H467" s="10"/>
      <c r="I467" s="10"/>
      <c r="J467" s="10"/>
      <c r="K467" s="37"/>
      <c r="O467" s="5"/>
      <c r="P467" s="12"/>
      <c r="R467" s="11"/>
      <c r="U467" s="3"/>
      <c r="V467" s="69" t="str">
        <f t="shared" si="14"/>
        <v/>
      </c>
      <c r="AF467" s="3"/>
      <c r="AG467" s="69" t="str">
        <f t="shared" si="15"/>
        <v/>
      </c>
    </row>
    <row r="468" spans="1:33" x14ac:dyDescent="0.25">
      <c r="A468" s="11"/>
      <c r="B468" s="12"/>
      <c r="G468" s="10"/>
      <c r="H468" s="10"/>
      <c r="I468" s="10"/>
      <c r="J468" s="10"/>
      <c r="K468" s="37"/>
      <c r="O468" s="5"/>
      <c r="P468" s="12"/>
      <c r="R468" s="11"/>
      <c r="U468" s="3"/>
      <c r="V468" s="69" t="str">
        <f t="shared" si="14"/>
        <v/>
      </c>
      <c r="AF468" s="3"/>
      <c r="AG468" s="69" t="str">
        <f t="shared" si="15"/>
        <v/>
      </c>
    </row>
    <row r="469" spans="1:33" x14ac:dyDescent="0.25">
      <c r="A469" s="11"/>
      <c r="B469" s="12"/>
      <c r="G469" s="10"/>
      <c r="H469" s="10"/>
      <c r="I469" s="10"/>
      <c r="J469" s="10"/>
      <c r="K469" s="37"/>
      <c r="O469" s="5"/>
      <c r="P469" s="12"/>
      <c r="R469" s="11"/>
      <c r="U469" s="3"/>
      <c r="V469" s="69" t="str">
        <f t="shared" si="14"/>
        <v/>
      </c>
      <c r="AF469" s="3"/>
      <c r="AG469" s="69" t="str">
        <f t="shared" si="15"/>
        <v/>
      </c>
    </row>
    <row r="470" spans="1:33" x14ac:dyDescent="0.25">
      <c r="A470" s="11"/>
      <c r="B470" s="12"/>
      <c r="G470" s="10"/>
      <c r="H470" s="10"/>
      <c r="I470" s="10"/>
      <c r="J470" s="10"/>
      <c r="K470" s="37"/>
      <c r="O470" s="5"/>
      <c r="P470" s="12"/>
      <c r="R470" s="11"/>
      <c r="U470" s="3"/>
      <c r="V470" s="69" t="str">
        <f t="shared" si="14"/>
        <v/>
      </c>
      <c r="AF470" s="3"/>
      <c r="AG470" s="69" t="str">
        <f t="shared" si="15"/>
        <v/>
      </c>
    </row>
    <row r="471" spans="1:33" x14ac:dyDescent="0.25">
      <c r="A471" s="11"/>
      <c r="B471" s="12"/>
      <c r="G471" s="10"/>
      <c r="H471" s="10"/>
      <c r="I471" s="10"/>
      <c r="J471" s="10"/>
      <c r="K471" s="37"/>
      <c r="O471" s="5"/>
      <c r="P471" s="12"/>
      <c r="R471" s="11"/>
      <c r="U471" s="3"/>
      <c r="V471" s="69" t="str">
        <f t="shared" si="14"/>
        <v/>
      </c>
      <c r="AF471" s="3"/>
      <c r="AG471" s="69" t="str">
        <f t="shared" si="15"/>
        <v/>
      </c>
    </row>
    <row r="472" spans="1:33" x14ac:dyDescent="0.25">
      <c r="A472" s="11"/>
      <c r="B472" s="12"/>
      <c r="G472" s="10"/>
      <c r="H472" s="10"/>
      <c r="I472" s="10"/>
      <c r="J472" s="10"/>
      <c r="K472" s="37"/>
      <c r="O472" s="5"/>
      <c r="P472" s="12"/>
      <c r="R472" s="11"/>
      <c r="U472" s="3"/>
      <c r="V472" s="69" t="str">
        <f t="shared" si="14"/>
        <v/>
      </c>
      <c r="AF472" s="3"/>
      <c r="AG472" s="69" t="str">
        <f t="shared" si="15"/>
        <v/>
      </c>
    </row>
    <row r="473" spans="1:33" x14ac:dyDescent="0.25">
      <c r="A473" s="11"/>
      <c r="B473" s="12"/>
      <c r="G473" s="10"/>
      <c r="H473" s="10"/>
      <c r="I473" s="10"/>
      <c r="J473" s="10"/>
      <c r="K473" s="37"/>
      <c r="O473" s="5"/>
      <c r="P473" s="12"/>
      <c r="R473" s="11"/>
      <c r="U473" s="3"/>
      <c r="V473" s="69" t="str">
        <f t="shared" si="14"/>
        <v/>
      </c>
      <c r="AF473" s="3"/>
      <c r="AG473" s="69" t="str">
        <f t="shared" si="15"/>
        <v/>
      </c>
    </row>
    <row r="474" spans="1:33" x14ac:dyDescent="0.25">
      <c r="A474" s="11"/>
      <c r="B474" s="12"/>
      <c r="G474" s="10"/>
      <c r="H474" s="10"/>
      <c r="I474" s="10"/>
      <c r="J474" s="10"/>
      <c r="K474" s="37"/>
      <c r="O474" s="5"/>
      <c r="P474" s="12"/>
      <c r="R474" s="11"/>
      <c r="U474" s="3"/>
      <c r="V474" s="69" t="str">
        <f t="shared" si="14"/>
        <v/>
      </c>
      <c r="AF474" s="3"/>
      <c r="AG474" s="69" t="str">
        <f t="shared" si="15"/>
        <v/>
      </c>
    </row>
    <row r="475" spans="1:33" x14ac:dyDescent="0.25">
      <c r="A475" s="11"/>
      <c r="B475" s="12"/>
      <c r="G475" s="10"/>
      <c r="H475" s="10"/>
      <c r="I475" s="10"/>
      <c r="J475" s="10"/>
      <c r="K475" s="37"/>
      <c r="O475" s="5"/>
      <c r="P475" s="12"/>
      <c r="R475" s="11"/>
      <c r="U475" s="3"/>
      <c r="V475" s="69" t="str">
        <f t="shared" si="14"/>
        <v/>
      </c>
      <c r="AF475" s="3"/>
      <c r="AG475" s="69" t="str">
        <f t="shared" si="15"/>
        <v/>
      </c>
    </row>
    <row r="476" spans="1:33" x14ac:dyDescent="0.25">
      <c r="A476" s="11"/>
      <c r="B476" s="12"/>
      <c r="G476" s="10"/>
      <c r="H476" s="10"/>
      <c r="I476" s="10"/>
      <c r="J476" s="10"/>
      <c r="K476" s="37"/>
      <c r="O476" s="5"/>
      <c r="P476" s="12"/>
      <c r="R476" s="11"/>
      <c r="U476" s="3"/>
      <c r="V476" s="69" t="str">
        <f t="shared" si="14"/>
        <v/>
      </c>
      <c r="AF476" s="3"/>
      <c r="AG476" s="69" t="str">
        <f t="shared" si="15"/>
        <v/>
      </c>
    </row>
    <row r="477" spans="1:33" x14ac:dyDescent="0.25">
      <c r="A477" s="11"/>
      <c r="B477" s="12"/>
      <c r="G477" s="10"/>
      <c r="H477" s="10"/>
      <c r="I477" s="10"/>
      <c r="J477" s="10"/>
      <c r="K477" s="37"/>
      <c r="O477" s="5"/>
      <c r="P477" s="12"/>
      <c r="R477" s="11"/>
      <c r="U477" s="3"/>
      <c r="V477" s="69" t="str">
        <f t="shared" si="14"/>
        <v/>
      </c>
      <c r="AF477" s="3"/>
      <c r="AG477" s="69" t="str">
        <f t="shared" si="15"/>
        <v/>
      </c>
    </row>
    <row r="478" spans="1:33" x14ac:dyDescent="0.25">
      <c r="A478" s="11"/>
      <c r="B478" s="12"/>
      <c r="G478" s="10"/>
      <c r="H478" s="10"/>
      <c r="I478" s="10"/>
      <c r="J478" s="10"/>
      <c r="K478" s="37"/>
      <c r="O478" s="5"/>
      <c r="P478" s="12"/>
      <c r="R478" s="11"/>
      <c r="U478" s="3"/>
      <c r="V478" s="69" t="str">
        <f t="shared" si="14"/>
        <v/>
      </c>
      <c r="AF478" s="3"/>
      <c r="AG478" s="69" t="str">
        <f t="shared" si="15"/>
        <v/>
      </c>
    </row>
    <row r="479" spans="1:33" x14ac:dyDescent="0.25">
      <c r="A479" s="11"/>
      <c r="B479" s="12"/>
      <c r="G479" s="10"/>
      <c r="H479" s="10"/>
      <c r="I479" s="10"/>
      <c r="J479" s="10"/>
      <c r="K479" s="37"/>
      <c r="O479" s="5"/>
      <c r="P479" s="12"/>
      <c r="R479" s="11"/>
      <c r="U479" s="3"/>
      <c r="V479" s="69" t="str">
        <f t="shared" si="14"/>
        <v/>
      </c>
      <c r="AF479" s="3"/>
      <c r="AG479" s="69" t="str">
        <f t="shared" si="15"/>
        <v/>
      </c>
    </row>
    <row r="480" spans="1:33" x14ac:dyDescent="0.25">
      <c r="A480" s="11"/>
      <c r="B480" s="12"/>
      <c r="G480" s="10"/>
      <c r="H480" s="10"/>
      <c r="I480" s="10"/>
      <c r="J480" s="10"/>
      <c r="K480" s="37"/>
      <c r="O480" s="5"/>
      <c r="P480" s="12"/>
      <c r="R480" s="11"/>
      <c r="U480" s="3"/>
      <c r="V480" s="69" t="str">
        <f t="shared" si="14"/>
        <v/>
      </c>
      <c r="AF480" s="3"/>
      <c r="AG480" s="69" t="str">
        <f t="shared" si="15"/>
        <v/>
      </c>
    </row>
    <row r="481" spans="1:33" x14ac:dyDescent="0.25">
      <c r="A481" s="11"/>
      <c r="B481" s="12"/>
      <c r="G481" s="10"/>
      <c r="H481" s="10"/>
      <c r="I481" s="10"/>
      <c r="J481" s="10"/>
      <c r="K481" s="37"/>
      <c r="O481" s="5"/>
      <c r="P481" s="12"/>
      <c r="R481" s="11"/>
      <c r="U481" s="3"/>
      <c r="V481" s="69" t="str">
        <f t="shared" si="14"/>
        <v/>
      </c>
      <c r="AF481" s="3"/>
      <c r="AG481" s="69" t="str">
        <f t="shared" si="15"/>
        <v/>
      </c>
    </row>
    <row r="482" spans="1:33" x14ac:dyDescent="0.25">
      <c r="A482" s="11"/>
      <c r="B482" s="12"/>
      <c r="G482" s="10"/>
      <c r="H482" s="10"/>
      <c r="I482" s="10"/>
      <c r="J482" s="10"/>
      <c r="K482" s="37"/>
      <c r="O482" s="5"/>
      <c r="P482" s="12"/>
      <c r="R482" s="11"/>
      <c r="U482" s="3"/>
      <c r="V482" s="69" t="str">
        <f t="shared" si="14"/>
        <v/>
      </c>
      <c r="AF482" s="3"/>
      <c r="AG482" s="69" t="str">
        <f t="shared" si="15"/>
        <v/>
      </c>
    </row>
    <row r="483" spans="1:33" x14ac:dyDescent="0.25">
      <c r="A483" s="11"/>
      <c r="B483" s="12"/>
      <c r="G483" s="10"/>
      <c r="H483" s="10"/>
      <c r="I483" s="10"/>
      <c r="J483" s="10"/>
      <c r="K483" s="37"/>
      <c r="O483" s="5"/>
      <c r="P483" s="12"/>
      <c r="R483" s="11"/>
      <c r="U483" s="3"/>
      <c r="V483" s="69" t="str">
        <f t="shared" si="14"/>
        <v/>
      </c>
      <c r="AF483" s="3"/>
      <c r="AG483" s="69" t="str">
        <f t="shared" si="15"/>
        <v/>
      </c>
    </row>
    <row r="484" spans="1:33" x14ac:dyDescent="0.25">
      <c r="A484" s="11"/>
      <c r="B484" s="12"/>
      <c r="G484" s="10"/>
      <c r="H484" s="10"/>
      <c r="I484" s="10"/>
      <c r="J484" s="10"/>
      <c r="K484" s="37"/>
      <c r="O484" s="5"/>
      <c r="P484" s="12"/>
      <c r="R484" s="11"/>
      <c r="U484" s="3"/>
      <c r="V484" s="69" t="str">
        <f t="shared" si="14"/>
        <v/>
      </c>
      <c r="AF484" s="3"/>
      <c r="AG484" s="69" t="str">
        <f t="shared" si="15"/>
        <v/>
      </c>
    </row>
    <row r="485" spans="1:33" x14ac:dyDescent="0.25">
      <c r="A485" s="11"/>
      <c r="B485" s="12"/>
      <c r="G485" s="10"/>
      <c r="H485" s="10"/>
      <c r="I485" s="10"/>
      <c r="J485" s="10"/>
      <c r="K485" s="37"/>
      <c r="O485" s="5"/>
      <c r="P485" s="12"/>
      <c r="R485" s="11"/>
      <c r="U485" s="3"/>
      <c r="V485" s="69" t="str">
        <f t="shared" si="14"/>
        <v/>
      </c>
      <c r="AF485" s="3"/>
      <c r="AG485" s="69" t="str">
        <f t="shared" si="15"/>
        <v/>
      </c>
    </row>
    <row r="486" spans="1:33" x14ac:dyDescent="0.25">
      <c r="A486" s="11"/>
      <c r="B486" s="12"/>
      <c r="G486" s="10"/>
      <c r="H486" s="10"/>
      <c r="I486" s="10"/>
      <c r="J486" s="10"/>
      <c r="K486" s="37"/>
      <c r="O486" s="5"/>
      <c r="P486" s="12"/>
      <c r="R486" s="11"/>
      <c r="U486" s="3"/>
      <c r="V486" s="69" t="str">
        <f t="shared" si="14"/>
        <v/>
      </c>
      <c r="AF486" s="3"/>
      <c r="AG486" s="69" t="str">
        <f t="shared" si="15"/>
        <v/>
      </c>
    </row>
    <row r="487" spans="1:33" x14ac:dyDescent="0.25">
      <c r="A487" s="11"/>
      <c r="B487" s="12"/>
      <c r="G487" s="10"/>
      <c r="H487" s="10"/>
      <c r="I487" s="10"/>
      <c r="J487" s="10"/>
      <c r="K487" s="37"/>
      <c r="O487" s="5"/>
      <c r="P487" s="12"/>
      <c r="R487" s="11"/>
      <c r="U487" s="3"/>
      <c r="V487" s="69" t="str">
        <f t="shared" si="14"/>
        <v/>
      </c>
      <c r="AF487" s="3"/>
      <c r="AG487" s="69" t="str">
        <f t="shared" si="15"/>
        <v/>
      </c>
    </row>
    <row r="488" spans="1:33" x14ac:dyDescent="0.25">
      <c r="A488" s="11"/>
      <c r="B488" s="12"/>
      <c r="G488" s="10"/>
      <c r="H488" s="10"/>
      <c r="I488" s="10"/>
      <c r="J488" s="10"/>
      <c r="K488" s="37"/>
      <c r="O488" s="5"/>
      <c r="P488" s="12"/>
      <c r="R488" s="11"/>
      <c r="U488" s="3"/>
      <c r="V488" s="69" t="str">
        <f t="shared" si="14"/>
        <v/>
      </c>
      <c r="AF488" s="3"/>
      <c r="AG488" s="69" t="str">
        <f t="shared" si="15"/>
        <v/>
      </c>
    </row>
    <row r="489" spans="1:33" x14ac:dyDescent="0.25">
      <c r="A489" s="11"/>
      <c r="B489" s="12"/>
      <c r="G489" s="10"/>
      <c r="H489" s="10"/>
      <c r="I489" s="10"/>
      <c r="J489" s="10"/>
      <c r="K489" s="37"/>
      <c r="O489" s="5"/>
      <c r="P489" s="12"/>
      <c r="R489" s="11"/>
      <c r="U489" s="3"/>
      <c r="V489" s="69" t="str">
        <f t="shared" si="14"/>
        <v/>
      </c>
      <c r="AF489" s="3"/>
      <c r="AG489" s="69" t="str">
        <f t="shared" si="15"/>
        <v/>
      </c>
    </row>
    <row r="490" spans="1:33" x14ac:dyDescent="0.25">
      <c r="A490" s="11"/>
      <c r="B490" s="12"/>
      <c r="G490" s="10"/>
      <c r="H490" s="10"/>
      <c r="I490" s="10"/>
      <c r="J490" s="10"/>
      <c r="K490" s="37"/>
      <c r="O490" s="5"/>
      <c r="P490" s="12"/>
      <c r="R490" s="11"/>
      <c r="U490" s="3"/>
      <c r="V490" s="69" t="str">
        <f t="shared" si="14"/>
        <v/>
      </c>
      <c r="AF490" s="3"/>
      <c r="AG490" s="69" t="str">
        <f t="shared" si="15"/>
        <v/>
      </c>
    </row>
    <row r="491" spans="1:33" x14ac:dyDescent="0.25">
      <c r="A491" s="11"/>
      <c r="B491" s="12"/>
      <c r="G491" s="10"/>
      <c r="H491" s="10"/>
      <c r="I491" s="10"/>
      <c r="J491" s="10"/>
      <c r="K491" s="37"/>
      <c r="O491" s="5"/>
      <c r="P491" s="12"/>
      <c r="R491" s="11"/>
      <c r="U491" s="3"/>
      <c r="V491" s="69" t="str">
        <f t="shared" si="14"/>
        <v/>
      </c>
      <c r="AF491" s="3"/>
      <c r="AG491" s="69" t="str">
        <f t="shared" si="15"/>
        <v/>
      </c>
    </row>
    <row r="492" spans="1:33" x14ac:dyDescent="0.25">
      <c r="A492" s="11"/>
      <c r="B492" s="12"/>
      <c r="G492" s="10"/>
      <c r="H492" s="10"/>
      <c r="I492" s="10"/>
      <c r="J492" s="10"/>
      <c r="K492" s="37"/>
      <c r="O492" s="5"/>
      <c r="P492" s="12"/>
      <c r="R492" s="11"/>
      <c r="U492" s="3"/>
      <c r="V492" s="69" t="str">
        <f t="shared" si="14"/>
        <v/>
      </c>
      <c r="AF492" s="3"/>
      <c r="AG492" s="69" t="str">
        <f t="shared" si="15"/>
        <v/>
      </c>
    </row>
    <row r="493" spans="1:33" x14ac:dyDescent="0.25">
      <c r="A493" s="11"/>
      <c r="B493" s="12"/>
      <c r="G493" s="10"/>
      <c r="H493" s="10"/>
      <c r="I493" s="10"/>
      <c r="J493" s="10"/>
      <c r="K493" s="37"/>
      <c r="O493" s="5"/>
      <c r="P493" s="12"/>
      <c r="R493" s="11"/>
      <c r="U493" s="3"/>
      <c r="V493" s="69" t="str">
        <f t="shared" si="14"/>
        <v/>
      </c>
      <c r="AF493" s="3"/>
      <c r="AG493" s="69" t="str">
        <f t="shared" si="15"/>
        <v/>
      </c>
    </row>
    <row r="494" spans="1:33" x14ac:dyDescent="0.25">
      <c r="A494" s="11"/>
      <c r="B494" s="12"/>
      <c r="G494" s="10"/>
      <c r="H494" s="10"/>
      <c r="I494" s="10"/>
      <c r="J494" s="10"/>
      <c r="K494" s="37"/>
      <c r="O494" s="5"/>
      <c r="P494" s="12"/>
      <c r="R494" s="11"/>
      <c r="U494" s="3"/>
      <c r="V494" s="69" t="str">
        <f t="shared" si="14"/>
        <v/>
      </c>
      <c r="AF494" s="3"/>
      <c r="AG494" s="69" t="str">
        <f t="shared" si="15"/>
        <v/>
      </c>
    </row>
    <row r="495" spans="1:33" x14ac:dyDescent="0.25">
      <c r="A495" s="11"/>
      <c r="B495" s="12"/>
      <c r="G495" s="10"/>
      <c r="H495" s="10"/>
      <c r="I495" s="10"/>
      <c r="J495" s="10"/>
      <c r="K495" s="37"/>
      <c r="O495" s="5"/>
      <c r="P495" s="12"/>
      <c r="R495" s="11"/>
      <c r="U495" s="3"/>
      <c r="V495" s="69" t="str">
        <f t="shared" si="14"/>
        <v/>
      </c>
      <c r="AF495" s="3"/>
      <c r="AG495" s="69" t="str">
        <f t="shared" si="15"/>
        <v/>
      </c>
    </row>
    <row r="496" spans="1:33" x14ac:dyDescent="0.25">
      <c r="A496" s="11"/>
      <c r="B496" s="12"/>
      <c r="G496" s="10"/>
      <c r="H496" s="10"/>
      <c r="I496" s="10"/>
      <c r="J496" s="10"/>
      <c r="K496" s="37"/>
      <c r="O496" s="5"/>
      <c r="P496" s="12"/>
      <c r="R496" s="11"/>
      <c r="U496" s="3"/>
      <c r="V496" s="69" t="str">
        <f t="shared" si="14"/>
        <v/>
      </c>
      <c r="AF496" s="3"/>
      <c r="AG496" s="69" t="str">
        <f t="shared" si="15"/>
        <v/>
      </c>
    </row>
    <row r="497" spans="1:33" x14ac:dyDescent="0.25">
      <c r="A497" s="11"/>
      <c r="B497" s="12"/>
      <c r="G497" s="10"/>
      <c r="H497" s="10"/>
      <c r="I497" s="10"/>
      <c r="J497" s="10"/>
      <c r="K497" s="37"/>
      <c r="O497" s="5"/>
      <c r="P497" s="12"/>
      <c r="R497" s="11"/>
      <c r="U497" s="3"/>
      <c r="V497" s="69" t="str">
        <f t="shared" si="14"/>
        <v/>
      </c>
      <c r="AF497" s="3"/>
      <c r="AG497" s="69" t="str">
        <f t="shared" si="15"/>
        <v/>
      </c>
    </row>
    <row r="498" spans="1:33" x14ac:dyDescent="0.25">
      <c r="A498" s="11"/>
      <c r="B498" s="12"/>
      <c r="G498" s="10"/>
      <c r="H498" s="10"/>
      <c r="I498" s="10"/>
      <c r="J498" s="10"/>
      <c r="K498" s="37"/>
      <c r="O498" s="5"/>
      <c r="P498" s="12"/>
      <c r="R498" s="11"/>
      <c r="U498" s="3"/>
      <c r="V498" s="69" t="str">
        <f t="shared" si="14"/>
        <v/>
      </c>
      <c r="AF498" s="3"/>
      <c r="AG498" s="69" t="str">
        <f t="shared" si="15"/>
        <v/>
      </c>
    </row>
    <row r="499" spans="1:33" x14ac:dyDescent="0.25">
      <c r="A499" s="11"/>
      <c r="B499" s="12"/>
      <c r="G499" s="10"/>
      <c r="H499" s="10"/>
      <c r="I499" s="10"/>
      <c r="J499" s="10"/>
      <c r="K499" s="37"/>
      <c r="O499" s="5"/>
      <c r="P499" s="12"/>
      <c r="R499" s="11"/>
      <c r="U499" s="3"/>
      <c r="V499" s="69" t="str">
        <f t="shared" si="14"/>
        <v/>
      </c>
      <c r="AF499" s="3"/>
      <c r="AG499" s="69" t="str">
        <f t="shared" si="15"/>
        <v/>
      </c>
    </row>
    <row r="500" spans="1:33" x14ac:dyDescent="0.25">
      <c r="A500" s="11"/>
      <c r="B500" s="12"/>
      <c r="G500" s="10"/>
      <c r="H500" s="10"/>
      <c r="I500" s="10"/>
      <c r="J500" s="10"/>
      <c r="K500" s="37"/>
      <c r="O500" s="5"/>
      <c r="P500" s="12"/>
      <c r="R500" s="11"/>
      <c r="U500" s="3"/>
      <c r="V500" s="69" t="str">
        <f t="shared" si="14"/>
        <v/>
      </c>
      <c r="AF500" s="3"/>
      <c r="AG500" s="69" t="str">
        <f t="shared" si="15"/>
        <v/>
      </c>
    </row>
    <row r="501" spans="1:33" x14ac:dyDescent="0.25">
      <c r="A501" s="11"/>
      <c r="B501" s="12"/>
      <c r="G501" s="10"/>
      <c r="H501" s="10"/>
      <c r="I501" s="10"/>
      <c r="J501" s="10"/>
      <c r="K501" s="37"/>
      <c r="O501" s="5"/>
      <c r="P501" s="12"/>
      <c r="R501" s="11"/>
      <c r="U501" s="3"/>
      <c r="V501" s="69" t="str">
        <f t="shared" si="14"/>
        <v/>
      </c>
      <c r="AF501" s="3"/>
      <c r="AG501" s="69" t="str">
        <f t="shared" si="15"/>
        <v/>
      </c>
    </row>
    <row r="502" spans="1:33" x14ac:dyDescent="0.25">
      <c r="A502" s="11"/>
      <c r="B502" s="12"/>
      <c r="G502" s="10"/>
      <c r="H502" s="10"/>
      <c r="I502" s="10"/>
      <c r="J502" s="10"/>
      <c r="K502" s="37"/>
      <c r="O502" s="5"/>
      <c r="P502" s="12"/>
      <c r="R502" s="11"/>
      <c r="U502" s="3"/>
      <c r="V502" s="69" t="str">
        <f t="shared" si="14"/>
        <v/>
      </c>
      <c r="AF502" s="3"/>
      <c r="AG502" s="69" t="str">
        <f t="shared" si="15"/>
        <v/>
      </c>
    </row>
    <row r="503" spans="1:33" x14ac:dyDescent="0.25">
      <c r="A503" s="11"/>
      <c r="B503" s="12"/>
      <c r="G503" s="10"/>
      <c r="H503" s="10"/>
      <c r="I503" s="10"/>
      <c r="J503" s="10"/>
      <c r="K503" s="37"/>
      <c r="O503" s="5"/>
      <c r="P503" s="12"/>
      <c r="R503" s="11"/>
      <c r="U503" s="3"/>
      <c r="V503" s="69" t="str">
        <f t="shared" si="14"/>
        <v/>
      </c>
      <c r="AF503" s="3"/>
      <c r="AG503" s="69" t="str">
        <f t="shared" si="15"/>
        <v/>
      </c>
    </row>
    <row r="504" spans="1:33" x14ac:dyDescent="0.25">
      <c r="A504" s="11"/>
      <c r="B504" s="12"/>
      <c r="G504" s="10"/>
      <c r="H504" s="10"/>
      <c r="I504" s="10"/>
      <c r="J504" s="10"/>
      <c r="K504" s="37"/>
      <c r="O504" s="5"/>
      <c r="P504" s="12"/>
      <c r="R504" s="11"/>
      <c r="U504" s="3"/>
      <c r="V504" s="69" t="str">
        <f t="shared" si="14"/>
        <v/>
      </c>
      <c r="AF504" s="3"/>
      <c r="AG504" s="69" t="str">
        <f t="shared" si="15"/>
        <v/>
      </c>
    </row>
    <row r="505" spans="1:33" x14ac:dyDescent="0.25">
      <c r="A505" s="11"/>
      <c r="B505" s="12"/>
      <c r="G505" s="10"/>
      <c r="H505" s="10"/>
      <c r="I505" s="10"/>
      <c r="J505" s="10"/>
      <c r="K505" s="37"/>
      <c r="O505" s="5"/>
      <c r="P505" s="12"/>
      <c r="R505" s="11"/>
      <c r="U505" s="3"/>
      <c r="V505" s="69" t="str">
        <f t="shared" si="14"/>
        <v/>
      </c>
      <c r="AF505" s="3"/>
      <c r="AG505" s="69" t="str">
        <f t="shared" si="15"/>
        <v/>
      </c>
    </row>
    <row r="506" spans="1:33" x14ac:dyDescent="0.25">
      <c r="A506" s="11"/>
      <c r="B506" s="12"/>
      <c r="G506" s="10"/>
      <c r="H506" s="10"/>
      <c r="I506" s="10"/>
      <c r="J506" s="10"/>
      <c r="K506" s="37"/>
      <c r="O506" s="5"/>
      <c r="P506" s="12"/>
      <c r="R506" s="11"/>
      <c r="U506" s="3"/>
      <c r="V506" s="69" t="str">
        <f t="shared" si="14"/>
        <v/>
      </c>
      <c r="AF506" s="3"/>
      <c r="AG506" s="69" t="str">
        <f t="shared" si="15"/>
        <v/>
      </c>
    </row>
    <row r="507" spans="1:33" x14ac:dyDescent="0.25">
      <c r="A507" s="11"/>
      <c r="B507" s="12"/>
      <c r="G507" s="10"/>
      <c r="H507" s="10"/>
      <c r="I507" s="10"/>
      <c r="J507" s="10"/>
      <c r="K507" s="37"/>
      <c r="O507" s="5"/>
      <c r="P507" s="12"/>
      <c r="R507" s="11"/>
      <c r="U507" s="3"/>
      <c r="V507" s="69" t="str">
        <f t="shared" si="14"/>
        <v/>
      </c>
      <c r="AF507" s="3"/>
      <c r="AG507" s="69" t="str">
        <f t="shared" si="15"/>
        <v/>
      </c>
    </row>
    <row r="508" spans="1:33" x14ac:dyDescent="0.25">
      <c r="A508" s="11"/>
      <c r="B508" s="12"/>
      <c r="G508" s="10"/>
      <c r="H508" s="10"/>
      <c r="I508" s="10"/>
      <c r="J508" s="10"/>
      <c r="K508" s="37"/>
      <c r="O508" s="5"/>
      <c r="P508" s="12"/>
      <c r="R508" s="11"/>
      <c r="U508" s="3"/>
      <c r="V508" s="69" t="str">
        <f t="shared" si="14"/>
        <v/>
      </c>
      <c r="AF508" s="3"/>
      <c r="AG508" s="69" t="str">
        <f t="shared" si="15"/>
        <v/>
      </c>
    </row>
    <row r="509" spans="1:33" x14ac:dyDescent="0.25">
      <c r="A509" s="11"/>
      <c r="B509" s="12"/>
      <c r="G509" s="10"/>
      <c r="H509" s="10"/>
      <c r="I509" s="10"/>
      <c r="J509" s="10"/>
      <c r="K509" s="37"/>
      <c r="O509" s="5"/>
      <c r="P509" s="12"/>
      <c r="R509" s="11"/>
      <c r="U509" s="3"/>
      <c r="V509" s="69" t="str">
        <f t="shared" si="14"/>
        <v/>
      </c>
      <c r="AF509" s="3"/>
      <c r="AG509" s="69" t="str">
        <f t="shared" si="15"/>
        <v/>
      </c>
    </row>
    <row r="510" spans="1:33" x14ac:dyDescent="0.25">
      <c r="A510" s="11"/>
      <c r="B510" s="12"/>
      <c r="G510" s="10"/>
      <c r="H510" s="10"/>
      <c r="I510" s="10"/>
      <c r="J510" s="10"/>
      <c r="K510" s="37"/>
      <c r="O510" s="5"/>
      <c r="P510" s="12"/>
      <c r="R510" s="11"/>
      <c r="U510" s="3"/>
      <c r="V510" s="69" t="str">
        <f t="shared" si="14"/>
        <v/>
      </c>
      <c r="AF510" s="3"/>
      <c r="AG510" s="69" t="str">
        <f t="shared" si="15"/>
        <v/>
      </c>
    </row>
    <row r="511" spans="1:33" x14ac:dyDescent="0.25">
      <c r="A511" s="11"/>
      <c r="B511" s="12"/>
      <c r="G511" s="10"/>
      <c r="H511" s="10"/>
      <c r="I511" s="10"/>
      <c r="J511" s="10"/>
      <c r="K511" s="37"/>
      <c r="O511" s="5"/>
      <c r="P511" s="12"/>
      <c r="R511" s="11"/>
      <c r="U511" s="3"/>
      <c r="V511" s="69" t="str">
        <f t="shared" si="14"/>
        <v/>
      </c>
      <c r="AF511" s="3"/>
      <c r="AG511" s="69" t="str">
        <f t="shared" si="15"/>
        <v/>
      </c>
    </row>
    <row r="512" spans="1:33" x14ac:dyDescent="0.25">
      <c r="A512" s="11"/>
      <c r="B512" s="12"/>
      <c r="G512" s="10"/>
      <c r="H512" s="10"/>
      <c r="I512" s="10"/>
      <c r="J512" s="10"/>
      <c r="K512" s="37"/>
      <c r="O512" s="5"/>
      <c r="P512" s="12"/>
      <c r="R512" s="11"/>
      <c r="U512" s="3"/>
      <c r="V512" s="69" t="str">
        <f t="shared" si="14"/>
        <v/>
      </c>
      <c r="AF512" s="3"/>
      <c r="AG512" s="69" t="str">
        <f t="shared" si="15"/>
        <v/>
      </c>
    </row>
    <row r="513" spans="1:33" x14ac:dyDescent="0.25">
      <c r="A513" s="11"/>
      <c r="B513" s="12"/>
      <c r="G513" s="10"/>
      <c r="H513" s="10"/>
      <c r="I513" s="10"/>
      <c r="J513" s="10"/>
      <c r="K513" s="37"/>
      <c r="O513" s="5"/>
      <c r="P513" s="12"/>
      <c r="R513" s="11"/>
      <c r="U513" s="3"/>
      <c r="V513" s="69" t="str">
        <f t="shared" si="14"/>
        <v/>
      </c>
      <c r="AF513" s="3"/>
      <c r="AG513" s="69" t="str">
        <f t="shared" si="15"/>
        <v/>
      </c>
    </row>
    <row r="514" spans="1:33" x14ac:dyDescent="0.25">
      <c r="A514" s="11"/>
      <c r="B514" s="12"/>
      <c r="G514" s="10"/>
      <c r="H514" s="10"/>
      <c r="I514" s="10"/>
      <c r="J514" s="10"/>
      <c r="K514" s="37"/>
      <c r="O514" s="5"/>
      <c r="P514" s="12"/>
      <c r="R514" s="11"/>
      <c r="U514" s="3"/>
      <c r="V514" s="69" t="str">
        <f t="shared" si="14"/>
        <v/>
      </c>
      <c r="AF514" s="3"/>
      <c r="AG514" s="69" t="str">
        <f t="shared" si="15"/>
        <v/>
      </c>
    </row>
    <row r="515" spans="1:33" x14ac:dyDescent="0.25">
      <c r="A515" s="11"/>
      <c r="B515" s="12"/>
      <c r="G515" s="10"/>
      <c r="H515" s="10"/>
      <c r="I515" s="10"/>
      <c r="J515" s="10"/>
      <c r="K515" s="37"/>
      <c r="O515" s="5"/>
      <c r="P515" s="12"/>
      <c r="R515" s="11"/>
      <c r="U515" s="3"/>
      <c r="V515" s="69" t="str">
        <f t="shared" ref="V515:V578" si="16">IF(LEN(VALUE(U515))&lt;3,"",IF(AND(VALUE(U515)&lt;&gt;INT(VALUE(U515)), VALUE(U515)&gt;1),"",IF(AND(LEN(VALUE(U515))&gt;4,INT(VALUE(U515))=VALUE(U515)),"",IF(AND(LEN(VALUE(U515))=4,INT(VALUE(U515))=VALUE(U515),INT(RIGHT(VALUE(U515),2))&gt;59),"",IF(AND(LEN(VALUE(U515))=4,INT(VALUE(U515))=VALUE(U515),INT(LEFT(VALUE(U515),2))&gt;23),"",IF(AND(LEN(VALUE(U515))=3,INT(VALUE(U515))=VALUE(U515),INT(RIGHT(VALUE(U515),2))&gt;59),"",IF(AND(LEN(VALUE(U515))=4,INT(VALUE(U515))=VALUE(U515),INT(RIGHT(VALUE(U515),2))&lt;=59,INT(LEFT(VALUE(U515),2))&lt;=23),CONCATENATE(LEFT(VALUE(U515),2),":",RIGHT(VALUE(U515),2)),IF(AND(LEN(VALUE(U515))=3,INT(VALUE(U515))=VALUE(U515),INT(RIGHT(VALUE(U515),2))&lt;=59),CONCATENATE("0",LEFT(VALUE(U515),1),":",RIGHT(VALUE(U515),2)),TEXT(VALUE(U515),"HH:MM")))))))))</f>
        <v/>
      </c>
      <c r="AF515" s="3"/>
      <c r="AG515" s="69" t="str">
        <f t="shared" ref="AG515:AG578" si="17">IF(LEN(VALUE(AF515))&lt;3,"",IF(AND(VALUE(AF515)&lt;&gt;INT(VALUE(AF515)), VALUE(AF515)&gt;1),"",IF(AND(LEN(VALUE(AF515))&gt;4,INT(VALUE(AF515))=VALUE(AF515)),"",IF(AND(LEN(VALUE(AF515))=4,INT(VALUE(AF515))=VALUE(AF515),INT(RIGHT(VALUE(AF515),2))&gt;59),"",IF(AND(LEN(VALUE(AF515))=4,INT(VALUE(AF515))=VALUE(AF515),INT(LEFT(VALUE(AF515),2))&gt;23),"",IF(AND(LEN(VALUE(AF515))=3,INT(VALUE(AF515))=VALUE(AF515),INT(RIGHT(VALUE(AF515),2))&gt;59),"",IF(AND(LEN(VALUE(AF515))=4,INT(VALUE(AF515))=VALUE(AF515),INT(RIGHT(VALUE(AF515),2))&lt;=59,INT(LEFT(VALUE(AF515),2))&lt;=23),CONCATENATE(LEFT(VALUE(AF515),2),":",RIGHT(VALUE(AF515),2)),IF(AND(LEN(VALUE(AF515))=3,INT(VALUE(AF515))=VALUE(AF515),INT(RIGHT(VALUE(AF515),2))&lt;=59),CONCATENATE("0",LEFT(VALUE(AF515),1),":",RIGHT(VALUE(AF515),2)),TEXT(VALUE(AF515),"HH:MM")))))))))</f>
        <v/>
      </c>
    </row>
    <row r="516" spans="1:33" x14ac:dyDescent="0.25">
      <c r="A516" s="11"/>
      <c r="B516" s="12"/>
      <c r="G516" s="10"/>
      <c r="H516" s="10"/>
      <c r="I516" s="10"/>
      <c r="J516" s="10"/>
      <c r="K516" s="37"/>
      <c r="O516" s="5"/>
      <c r="P516" s="12"/>
      <c r="R516" s="11"/>
      <c r="U516" s="3"/>
      <c r="V516" s="69" t="str">
        <f t="shared" si="16"/>
        <v/>
      </c>
      <c r="AF516" s="3"/>
      <c r="AG516" s="69" t="str">
        <f t="shared" si="17"/>
        <v/>
      </c>
    </row>
    <row r="517" spans="1:33" x14ac:dyDescent="0.25">
      <c r="A517" s="11"/>
      <c r="B517" s="12"/>
      <c r="G517" s="10"/>
      <c r="H517" s="10"/>
      <c r="I517" s="10"/>
      <c r="J517" s="10"/>
      <c r="K517" s="37"/>
      <c r="O517" s="5"/>
      <c r="P517" s="12"/>
      <c r="R517" s="11"/>
      <c r="U517" s="3"/>
      <c r="V517" s="69" t="str">
        <f t="shared" si="16"/>
        <v/>
      </c>
      <c r="AF517" s="3"/>
      <c r="AG517" s="69" t="str">
        <f t="shared" si="17"/>
        <v/>
      </c>
    </row>
    <row r="518" spans="1:33" x14ac:dyDescent="0.25">
      <c r="A518" s="11"/>
      <c r="B518" s="12"/>
      <c r="G518" s="10"/>
      <c r="H518" s="10"/>
      <c r="I518" s="10"/>
      <c r="J518" s="10"/>
      <c r="K518" s="37"/>
      <c r="O518" s="5"/>
      <c r="P518" s="12"/>
      <c r="R518" s="11"/>
      <c r="U518" s="3"/>
      <c r="V518" s="69" t="str">
        <f t="shared" si="16"/>
        <v/>
      </c>
      <c r="AF518" s="3"/>
      <c r="AG518" s="69" t="str">
        <f t="shared" si="17"/>
        <v/>
      </c>
    </row>
    <row r="519" spans="1:33" x14ac:dyDescent="0.25">
      <c r="A519" s="11"/>
      <c r="B519" s="12"/>
      <c r="G519" s="10"/>
      <c r="H519" s="10"/>
      <c r="I519" s="10"/>
      <c r="J519" s="10"/>
      <c r="K519" s="37"/>
      <c r="O519" s="5"/>
      <c r="P519" s="12"/>
      <c r="R519" s="11"/>
      <c r="U519" s="3"/>
      <c r="V519" s="69" t="str">
        <f t="shared" si="16"/>
        <v/>
      </c>
      <c r="AF519" s="3"/>
      <c r="AG519" s="69" t="str">
        <f t="shared" si="17"/>
        <v/>
      </c>
    </row>
    <row r="520" spans="1:33" x14ac:dyDescent="0.25">
      <c r="A520" s="11"/>
      <c r="B520" s="12"/>
      <c r="G520" s="10"/>
      <c r="H520" s="10"/>
      <c r="I520" s="10"/>
      <c r="J520" s="10"/>
      <c r="K520" s="37"/>
      <c r="O520" s="5"/>
      <c r="P520" s="12"/>
      <c r="R520" s="11"/>
      <c r="U520" s="3"/>
      <c r="V520" s="69" t="str">
        <f t="shared" si="16"/>
        <v/>
      </c>
      <c r="AF520" s="3"/>
      <c r="AG520" s="69" t="str">
        <f t="shared" si="17"/>
        <v/>
      </c>
    </row>
    <row r="521" spans="1:33" x14ac:dyDescent="0.25">
      <c r="A521" s="11"/>
      <c r="B521" s="12"/>
      <c r="G521" s="10"/>
      <c r="H521" s="10"/>
      <c r="I521" s="10"/>
      <c r="J521" s="10"/>
      <c r="K521" s="37"/>
      <c r="O521" s="5"/>
      <c r="P521" s="12"/>
      <c r="R521" s="11"/>
      <c r="U521" s="3"/>
      <c r="V521" s="69" t="str">
        <f t="shared" si="16"/>
        <v/>
      </c>
      <c r="AF521" s="3"/>
      <c r="AG521" s="69" t="str">
        <f t="shared" si="17"/>
        <v/>
      </c>
    </row>
    <row r="522" spans="1:33" x14ac:dyDescent="0.25">
      <c r="A522" s="11"/>
      <c r="B522" s="12"/>
      <c r="G522" s="10"/>
      <c r="H522" s="10"/>
      <c r="I522" s="10"/>
      <c r="J522" s="10"/>
      <c r="K522" s="37"/>
      <c r="O522" s="5"/>
      <c r="P522" s="12"/>
      <c r="R522" s="11"/>
      <c r="U522" s="3"/>
      <c r="V522" s="69" t="str">
        <f t="shared" si="16"/>
        <v/>
      </c>
      <c r="AF522" s="3"/>
      <c r="AG522" s="69" t="str">
        <f t="shared" si="17"/>
        <v/>
      </c>
    </row>
    <row r="523" spans="1:33" x14ac:dyDescent="0.25">
      <c r="A523" s="11"/>
      <c r="B523" s="12"/>
      <c r="G523" s="10"/>
      <c r="H523" s="10"/>
      <c r="I523" s="10"/>
      <c r="J523" s="10"/>
      <c r="K523" s="37"/>
      <c r="O523" s="5"/>
      <c r="P523" s="12"/>
      <c r="R523" s="11"/>
      <c r="U523" s="3"/>
      <c r="V523" s="69" t="str">
        <f t="shared" si="16"/>
        <v/>
      </c>
      <c r="AF523" s="3"/>
      <c r="AG523" s="69" t="str">
        <f t="shared" si="17"/>
        <v/>
      </c>
    </row>
    <row r="524" spans="1:33" x14ac:dyDescent="0.25">
      <c r="A524" s="11"/>
      <c r="B524" s="12"/>
      <c r="G524" s="10"/>
      <c r="H524" s="10"/>
      <c r="I524" s="10"/>
      <c r="J524" s="10"/>
      <c r="K524" s="37"/>
      <c r="O524" s="5"/>
      <c r="P524" s="12"/>
      <c r="R524" s="11"/>
      <c r="U524" s="3"/>
      <c r="V524" s="69" t="str">
        <f t="shared" si="16"/>
        <v/>
      </c>
      <c r="AF524" s="3"/>
      <c r="AG524" s="69" t="str">
        <f t="shared" si="17"/>
        <v/>
      </c>
    </row>
    <row r="525" spans="1:33" x14ac:dyDescent="0.25">
      <c r="A525" s="11"/>
      <c r="B525" s="12"/>
      <c r="G525" s="10"/>
      <c r="H525" s="10"/>
      <c r="I525" s="10"/>
      <c r="J525" s="10"/>
      <c r="K525" s="37"/>
      <c r="O525" s="5"/>
      <c r="P525" s="12"/>
      <c r="R525" s="11"/>
      <c r="U525" s="3"/>
      <c r="V525" s="69" t="str">
        <f t="shared" si="16"/>
        <v/>
      </c>
      <c r="AF525" s="3"/>
      <c r="AG525" s="69" t="str">
        <f t="shared" si="17"/>
        <v/>
      </c>
    </row>
    <row r="526" spans="1:33" x14ac:dyDescent="0.25">
      <c r="A526" s="11"/>
      <c r="B526" s="12"/>
      <c r="G526" s="10"/>
      <c r="H526" s="10"/>
      <c r="I526" s="10"/>
      <c r="J526" s="10"/>
      <c r="K526" s="37"/>
      <c r="O526" s="5"/>
      <c r="P526" s="12"/>
      <c r="R526" s="11"/>
      <c r="U526" s="3"/>
      <c r="V526" s="69" t="str">
        <f t="shared" si="16"/>
        <v/>
      </c>
      <c r="AF526" s="3"/>
      <c r="AG526" s="69" t="str">
        <f t="shared" si="17"/>
        <v/>
      </c>
    </row>
    <row r="527" spans="1:33" x14ac:dyDescent="0.25">
      <c r="A527" s="11"/>
      <c r="B527" s="12"/>
      <c r="G527" s="10"/>
      <c r="H527" s="10"/>
      <c r="I527" s="10"/>
      <c r="J527" s="10"/>
      <c r="K527" s="37"/>
      <c r="O527" s="5"/>
      <c r="P527" s="12"/>
      <c r="R527" s="11"/>
      <c r="U527" s="3"/>
      <c r="V527" s="69" t="str">
        <f t="shared" si="16"/>
        <v/>
      </c>
      <c r="AF527" s="3"/>
      <c r="AG527" s="69" t="str">
        <f t="shared" si="17"/>
        <v/>
      </c>
    </row>
    <row r="528" spans="1:33" x14ac:dyDescent="0.25">
      <c r="A528" s="11"/>
      <c r="B528" s="12"/>
      <c r="G528" s="10"/>
      <c r="H528" s="10"/>
      <c r="I528" s="10"/>
      <c r="J528" s="10"/>
      <c r="K528" s="37"/>
      <c r="O528" s="5"/>
      <c r="P528" s="12"/>
      <c r="R528" s="11"/>
      <c r="U528" s="3"/>
      <c r="V528" s="69" t="str">
        <f t="shared" si="16"/>
        <v/>
      </c>
      <c r="AF528" s="3"/>
      <c r="AG528" s="69" t="str">
        <f t="shared" si="17"/>
        <v/>
      </c>
    </row>
    <row r="529" spans="1:33" x14ac:dyDescent="0.25">
      <c r="A529" s="11"/>
      <c r="B529" s="12"/>
      <c r="G529" s="10"/>
      <c r="H529" s="10"/>
      <c r="I529" s="10"/>
      <c r="J529" s="10"/>
      <c r="K529" s="37"/>
      <c r="O529" s="5"/>
      <c r="P529" s="12"/>
      <c r="R529" s="11"/>
      <c r="U529" s="3"/>
      <c r="V529" s="69" t="str">
        <f t="shared" si="16"/>
        <v/>
      </c>
      <c r="AF529" s="3"/>
      <c r="AG529" s="69" t="str">
        <f t="shared" si="17"/>
        <v/>
      </c>
    </row>
    <row r="530" spans="1:33" x14ac:dyDescent="0.25">
      <c r="A530" s="11"/>
      <c r="B530" s="12"/>
      <c r="G530" s="10"/>
      <c r="H530" s="10"/>
      <c r="I530" s="10"/>
      <c r="J530" s="10"/>
      <c r="K530" s="37"/>
      <c r="O530" s="5"/>
      <c r="P530" s="12"/>
      <c r="R530" s="11"/>
      <c r="U530" s="3"/>
      <c r="V530" s="69" t="str">
        <f t="shared" si="16"/>
        <v/>
      </c>
      <c r="AF530" s="3"/>
      <c r="AG530" s="69" t="str">
        <f t="shared" si="17"/>
        <v/>
      </c>
    </row>
    <row r="531" spans="1:33" x14ac:dyDescent="0.25">
      <c r="A531" s="11"/>
      <c r="B531" s="12"/>
      <c r="G531" s="10"/>
      <c r="H531" s="10"/>
      <c r="I531" s="10"/>
      <c r="J531" s="10"/>
      <c r="K531" s="37"/>
      <c r="O531" s="5"/>
      <c r="P531" s="12"/>
      <c r="R531" s="11"/>
      <c r="U531" s="3"/>
      <c r="V531" s="69" t="str">
        <f t="shared" si="16"/>
        <v/>
      </c>
      <c r="AF531" s="3"/>
      <c r="AG531" s="69" t="str">
        <f t="shared" si="17"/>
        <v/>
      </c>
    </row>
    <row r="532" spans="1:33" x14ac:dyDescent="0.25">
      <c r="A532" s="11"/>
      <c r="B532" s="12"/>
      <c r="G532" s="10"/>
      <c r="H532" s="10"/>
      <c r="I532" s="10"/>
      <c r="J532" s="10"/>
      <c r="K532" s="37"/>
      <c r="O532" s="5"/>
      <c r="P532" s="12"/>
      <c r="R532" s="11"/>
      <c r="U532" s="3"/>
      <c r="V532" s="69" t="str">
        <f t="shared" si="16"/>
        <v/>
      </c>
      <c r="AF532" s="3"/>
      <c r="AG532" s="69" t="str">
        <f t="shared" si="17"/>
        <v/>
      </c>
    </row>
    <row r="533" spans="1:33" x14ac:dyDescent="0.25">
      <c r="A533" s="11"/>
      <c r="B533" s="12"/>
      <c r="G533" s="10"/>
      <c r="H533" s="10"/>
      <c r="I533" s="10"/>
      <c r="J533" s="10"/>
      <c r="K533" s="37"/>
      <c r="O533" s="5"/>
      <c r="P533" s="12"/>
      <c r="R533" s="11"/>
      <c r="U533" s="3"/>
      <c r="V533" s="69" t="str">
        <f t="shared" si="16"/>
        <v/>
      </c>
      <c r="AF533" s="3"/>
      <c r="AG533" s="69" t="str">
        <f t="shared" si="17"/>
        <v/>
      </c>
    </row>
    <row r="534" spans="1:33" x14ac:dyDescent="0.25">
      <c r="A534" s="11"/>
      <c r="B534" s="12"/>
      <c r="G534" s="10"/>
      <c r="H534" s="10"/>
      <c r="I534" s="10"/>
      <c r="J534" s="10"/>
      <c r="K534" s="37"/>
      <c r="O534" s="5"/>
      <c r="P534" s="12"/>
      <c r="R534" s="11"/>
      <c r="U534" s="3"/>
      <c r="V534" s="69" t="str">
        <f t="shared" si="16"/>
        <v/>
      </c>
      <c r="AF534" s="3"/>
      <c r="AG534" s="69" t="str">
        <f t="shared" si="17"/>
        <v/>
      </c>
    </row>
    <row r="535" spans="1:33" x14ac:dyDescent="0.25">
      <c r="A535" s="11"/>
      <c r="B535" s="12"/>
      <c r="G535" s="10"/>
      <c r="H535" s="10"/>
      <c r="I535" s="10"/>
      <c r="J535" s="10"/>
      <c r="K535" s="37"/>
      <c r="O535" s="5"/>
      <c r="P535" s="12"/>
      <c r="R535" s="11"/>
      <c r="U535" s="3"/>
      <c r="V535" s="69" t="str">
        <f t="shared" si="16"/>
        <v/>
      </c>
      <c r="AF535" s="3"/>
      <c r="AG535" s="69" t="str">
        <f t="shared" si="17"/>
        <v/>
      </c>
    </row>
    <row r="536" spans="1:33" x14ac:dyDescent="0.25">
      <c r="A536" s="11"/>
      <c r="B536" s="12"/>
      <c r="G536" s="10"/>
      <c r="H536" s="10"/>
      <c r="I536" s="10"/>
      <c r="J536" s="10"/>
      <c r="K536" s="37"/>
      <c r="O536" s="5"/>
      <c r="P536" s="12"/>
      <c r="R536" s="11"/>
      <c r="U536" s="3"/>
      <c r="V536" s="69" t="str">
        <f t="shared" si="16"/>
        <v/>
      </c>
      <c r="AF536" s="3"/>
      <c r="AG536" s="69" t="str">
        <f t="shared" si="17"/>
        <v/>
      </c>
    </row>
    <row r="537" spans="1:33" x14ac:dyDescent="0.25">
      <c r="A537" s="11"/>
      <c r="B537" s="12"/>
      <c r="G537" s="10"/>
      <c r="H537" s="10"/>
      <c r="I537" s="10"/>
      <c r="J537" s="10"/>
      <c r="K537" s="37"/>
      <c r="O537" s="5"/>
      <c r="P537" s="12"/>
      <c r="R537" s="11"/>
      <c r="U537" s="3"/>
      <c r="V537" s="69" t="str">
        <f t="shared" si="16"/>
        <v/>
      </c>
      <c r="AF537" s="3"/>
      <c r="AG537" s="69" t="str">
        <f t="shared" si="17"/>
        <v/>
      </c>
    </row>
    <row r="538" spans="1:33" x14ac:dyDescent="0.25">
      <c r="A538" s="11"/>
      <c r="B538" s="12"/>
      <c r="G538" s="10"/>
      <c r="H538" s="10"/>
      <c r="I538" s="10"/>
      <c r="J538" s="10"/>
      <c r="K538" s="37"/>
      <c r="O538" s="5"/>
      <c r="P538" s="12"/>
      <c r="R538" s="11"/>
      <c r="U538" s="3"/>
      <c r="V538" s="69" t="str">
        <f t="shared" si="16"/>
        <v/>
      </c>
      <c r="AF538" s="3"/>
      <c r="AG538" s="69" t="str">
        <f t="shared" si="17"/>
        <v/>
      </c>
    </row>
    <row r="539" spans="1:33" x14ac:dyDescent="0.25">
      <c r="A539" s="11"/>
      <c r="B539" s="12"/>
      <c r="G539" s="10"/>
      <c r="H539" s="10"/>
      <c r="I539" s="10"/>
      <c r="J539" s="10"/>
      <c r="K539" s="37"/>
      <c r="O539" s="5"/>
      <c r="P539" s="12"/>
      <c r="R539" s="11"/>
      <c r="U539" s="3"/>
      <c r="V539" s="69" t="str">
        <f t="shared" si="16"/>
        <v/>
      </c>
      <c r="AF539" s="3"/>
      <c r="AG539" s="69" t="str">
        <f t="shared" si="17"/>
        <v/>
      </c>
    </row>
    <row r="540" spans="1:33" x14ac:dyDescent="0.25">
      <c r="A540" s="11"/>
      <c r="B540" s="12"/>
      <c r="G540" s="10"/>
      <c r="H540" s="10"/>
      <c r="I540" s="10"/>
      <c r="J540" s="10"/>
      <c r="K540" s="37"/>
      <c r="O540" s="5"/>
      <c r="P540" s="12"/>
      <c r="R540" s="11"/>
      <c r="U540" s="3"/>
      <c r="V540" s="69" t="str">
        <f t="shared" si="16"/>
        <v/>
      </c>
      <c r="AF540" s="3"/>
      <c r="AG540" s="69" t="str">
        <f t="shared" si="17"/>
        <v/>
      </c>
    </row>
    <row r="541" spans="1:33" x14ac:dyDescent="0.25">
      <c r="A541" s="11"/>
      <c r="B541" s="12"/>
      <c r="G541" s="10"/>
      <c r="H541" s="10"/>
      <c r="I541" s="10"/>
      <c r="J541" s="10"/>
      <c r="K541" s="37"/>
      <c r="O541" s="5"/>
      <c r="P541" s="12"/>
      <c r="R541" s="11"/>
      <c r="U541" s="3"/>
      <c r="V541" s="69" t="str">
        <f t="shared" si="16"/>
        <v/>
      </c>
      <c r="AF541" s="3"/>
      <c r="AG541" s="69" t="str">
        <f t="shared" si="17"/>
        <v/>
      </c>
    </row>
    <row r="542" spans="1:33" x14ac:dyDescent="0.25">
      <c r="A542" s="11"/>
      <c r="B542" s="12"/>
      <c r="G542" s="10"/>
      <c r="H542" s="10"/>
      <c r="I542" s="10"/>
      <c r="J542" s="10"/>
      <c r="K542" s="37"/>
      <c r="O542" s="5"/>
      <c r="P542" s="12"/>
      <c r="R542" s="11"/>
      <c r="U542" s="3"/>
      <c r="V542" s="69" t="str">
        <f t="shared" si="16"/>
        <v/>
      </c>
      <c r="AF542" s="3"/>
      <c r="AG542" s="69" t="str">
        <f t="shared" si="17"/>
        <v/>
      </c>
    </row>
    <row r="543" spans="1:33" x14ac:dyDescent="0.25">
      <c r="A543" s="11"/>
      <c r="B543" s="12"/>
      <c r="G543" s="10"/>
      <c r="H543" s="10"/>
      <c r="I543" s="10"/>
      <c r="J543" s="10"/>
      <c r="K543" s="37"/>
      <c r="O543" s="5"/>
      <c r="P543" s="12"/>
      <c r="R543" s="11"/>
      <c r="U543" s="3"/>
      <c r="V543" s="69" t="str">
        <f t="shared" si="16"/>
        <v/>
      </c>
      <c r="AF543" s="3"/>
      <c r="AG543" s="69" t="str">
        <f t="shared" si="17"/>
        <v/>
      </c>
    </row>
    <row r="544" spans="1:33" x14ac:dyDescent="0.25">
      <c r="A544" s="11"/>
      <c r="B544" s="12"/>
      <c r="G544" s="10"/>
      <c r="H544" s="10"/>
      <c r="I544" s="10"/>
      <c r="J544" s="10"/>
      <c r="K544" s="37"/>
      <c r="O544" s="5"/>
      <c r="P544" s="12"/>
      <c r="R544" s="11"/>
      <c r="U544" s="3"/>
      <c r="V544" s="69" t="str">
        <f t="shared" si="16"/>
        <v/>
      </c>
      <c r="AF544" s="3"/>
      <c r="AG544" s="69" t="str">
        <f t="shared" si="17"/>
        <v/>
      </c>
    </row>
    <row r="545" spans="1:33" x14ac:dyDescent="0.25">
      <c r="A545" s="11"/>
      <c r="B545" s="12"/>
      <c r="G545" s="10"/>
      <c r="H545" s="10"/>
      <c r="I545" s="10"/>
      <c r="J545" s="10"/>
      <c r="K545" s="37"/>
      <c r="O545" s="5"/>
      <c r="P545" s="12"/>
      <c r="R545" s="11"/>
      <c r="U545" s="3"/>
      <c r="V545" s="69" t="str">
        <f t="shared" si="16"/>
        <v/>
      </c>
      <c r="AF545" s="3"/>
      <c r="AG545" s="69" t="str">
        <f t="shared" si="17"/>
        <v/>
      </c>
    </row>
    <row r="546" spans="1:33" x14ac:dyDescent="0.25">
      <c r="A546" s="11"/>
      <c r="B546" s="12"/>
      <c r="G546" s="10"/>
      <c r="H546" s="10"/>
      <c r="I546" s="10"/>
      <c r="J546" s="10"/>
      <c r="K546" s="37"/>
      <c r="O546" s="5"/>
      <c r="P546" s="12"/>
      <c r="R546" s="11"/>
      <c r="U546" s="3"/>
      <c r="V546" s="69" t="str">
        <f t="shared" si="16"/>
        <v/>
      </c>
      <c r="AF546" s="3"/>
      <c r="AG546" s="69" t="str">
        <f t="shared" si="17"/>
        <v/>
      </c>
    </row>
    <row r="547" spans="1:33" x14ac:dyDescent="0.25">
      <c r="A547" s="11"/>
      <c r="B547" s="12"/>
      <c r="G547" s="10"/>
      <c r="H547" s="10"/>
      <c r="I547" s="10"/>
      <c r="J547" s="10"/>
      <c r="K547" s="37"/>
      <c r="O547" s="5"/>
      <c r="P547" s="12"/>
      <c r="R547" s="11"/>
      <c r="U547" s="3"/>
      <c r="V547" s="69" t="str">
        <f t="shared" si="16"/>
        <v/>
      </c>
      <c r="AF547" s="3"/>
      <c r="AG547" s="69" t="str">
        <f t="shared" si="17"/>
        <v/>
      </c>
    </row>
    <row r="548" spans="1:33" x14ac:dyDescent="0.25">
      <c r="A548" s="11"/>
      <c r="B548" s="12"/>
      <c r="G548" s="10"/>
      <c r="H548" s="10"/>
      <c r="I548" s="10"/>
      <c r="J548" s="10"/>
      <c r="K548" s="37"/>
      <c r="O548" s="5"/>
      <c r="P548" s="12"/>
      <c r="R548" s="11"/>
      <c r="U548" s="3"/>
      <c r="V548" s="69" t="str">
        <f t="shared" si="16"/>
        <v/>
      </c>
      <c r="AF548" s="3"/>
      <c r="AG548" s="69" t="str">
        <f t="shared" si="17"/>
        <v/>
      </c>
    </row>
    <row r="549" spans="1:33" x14ac:dyDescent="0.25">
      <c r="A549" s="11"/>
      <c r="B549" s="12"/>
      <c r="G549" s="10"/>
      <c r="H549" s="10"/>
      <c r="I549" s="10"/>
      <c r="J549" s="10"/>
      <c r="K549" s="37"/>
      <c r="O549" s="5"/>
      <c r="P549" s="12"/>
      <c r="R549" s="11"/>
      <c r="U549" s="3"/>
      <c r="V549" s="69" t="str">
        <f t="shared" si="16"/>
        <v/>
      </c>
      <c r="AF549" s="3"/>
      <c r="AG549" s="69" t="str">
        <f t="shared" si="17"/>
        <v/>
      </c>
    </row>
    <row r="550" spans="1:33" x14ac:dyDescent="0.25">
      <c r="A550" s="11"/>
      <c r="B550" s="12"/>
      <c r="G550" s="10"/>
      <c r="H550" s="10"/>
      <c r="I550" s="10"/>
      <c r="J550" s="10"/>
      <c r="K550" s="37"/>
      <c r="O550" s="5"/>
      <c r="P550" s="12"/>
      <c r="R550" s="11"/>
      <c r="U550" s="3"/>
      <c r="V550" s="69" t="str">
        <f t="shared" si="16"/>
        <v/>
      </c>
      <c r="AF550" s="3"/>
      <c r="AG550" s="69" t="str">
        <f t="shared" si="17"/>
        <v/>
      </c>
    </row>
    <row r="551" spans="1:33" x14ac:dyDescent="0.25">
      <c r="A551" s="11"/>
      <c r="B551" s="12"/>
      <c r="G551" s="10"/>
      <c r="H551" s="10"/>
      <c r="I551" s="10"/>
      <c r="J551" s="10"/>
      <c r="K551" s="37"/>
      <c r="O551" s="5"/>
      <c r="P551" s="12"/>
      <c r="R551" s="11"/>
      <c r="U551" s="3"/>
      <c r="V551" s="69" t="str">
        <f t="shared" si="16"/>
        <v/>
      </c>
      <c r="AF551" s="3"/>
      <c r="AG551" s="69" t="str">
        <f t="shared" si="17"/>
        <v/>
      </c>
    </row>
    <row r="552" spans="1:33" x14ac:dyDescent="0.25">
      <c r="A552" s="11"/>
      <c r="B552" s="12"/>
      <c r="G552" s="10"/>
      <c r="H552" s="10"/>
      <c r="I552" s="10"/>
      <c r="J552" s="10"/>
      <c r="K552" s="37"/>
      <c r="O552" s="5"/>
      <c r="P552" s="12"/>
      <c r="R552" s="11"/>
      <c r="U552" s="3"/>
      <c r="V552" s="69" t="str">
        <f t="shared" si="16"/>
        <v/>
      </c>
      <c r="AF552" s="3"/>
      <c r="AG552" s="69" t="str">
        <f t="shared" si="17"/>
        <v/>
      </c>
    </row>
    <row r="553" spans="1:33" x14ac:dyDescent="0.25">
      <c r="A553" s="11"/>
      <c r="B553" s="12"/>
      <c r="G553" s="10"/>
      <c r="H553" s="10"/>
      <c r="I553" s="10"/>
      <c r="J553" s="10"/>
      <c r="K553" s="37"/>
      <c r="O553" s="5"/>
      <c r="P553" s="12"/>
      <c r="R553" s="11"/>
      <c r="U553" s="3"/>
      <c r="V553" s="69" t="str">
        <f t="shared" si="16"/>
        <v/>
      </c>
      <c r="AF553" s="3"/>
      <c r="AG553" s="69" t="str">
        <f t="shared" si="17"/>
        <v/>
      </c>
    </row>
    <row r="554" spans="1:33" x14ac:dyDescent="0.25">
      <c r="A554" s="11"/>
      <c r="B554" s="12"/>
      <c r="G554" s="10"/>
      <c r="H554" s="10"/>
      <c r="I554" s="10"/>
      <c r="J554" s="10"/>
      <c r="K554" s="37"/>
      <c r="O554" s="5"/>
      <c r="P554" s="12"/>
      <c r="R554" s="11"/>
      <c r="U554" s="3"/>
      <c r="V554" s="69" t="str">
        <f t="shared" si="16"/>
        <v/>
      </c>
      <c r="AF554" s="3"/>
      <c r="AG554" s="69" t="str">
        <f t="shared" si="17"/>
        <v/>
      </c>
    </row>
    <row r="555" spans="1:33" x14ac:dyDescent="0.25">
      <c r="A555" s="11"/>
      <c r="B555" s="12"/>
      <c r="G555" s="10"/>
      <c r="H555" s="10"/>
      <c r="I555" s="10"/>
      <c r="J555" s="10"/>
      <c r="K555" s="37"/>
      <c r="O555" s="5"/>
      <c r="P555" s="12"/>
      <c r="R555" s="11"/>
      <c r="U555" s="3"/>
      <c r="V555" s="69" t="str">
        <f t="shared" si="16"/>
        <v/>
      </c>
      <c r="AF555" s="3"/>
      <c r="AG555" s="69" t="str">
        <f t="shared" si="17"/>
        <v/>
      </c>
    </row>
    <row r="556" spans="1:33" x14ac:dyDescent="0.25">
      <c r="A556" s="11"/>
      <c r="B556" s="12"/>
      <c r="G556" s="10"/>
      <c r="H556" s="10"/>
      <c r="I556" s="10"/>
      <c r="J556" s="10"/>
      <c r="K556" s="37"/>
      <c r="O556" s="5"/>
      <c r="P556" s="12"/>
      <c r="R556" s="11"/>
      <c r="U556" s="3"/>
      <c r="V556" s="69" t="str">
        <f t="shared" si="16"/>
        <v/>
      </c>
      <c r="AF556" s="3"/>
      <c r="AG556" s="69" t="str">
        <f t="shared" si="17"/>
        <v/>
      </c>
    </row>
    <row r="557" spans="1:33" x14ac:dyDescent="0.25">
      <c r="A557" s="11"/>
      <c r="B557" s="12"/>
      <c r="G557" s="10"/>
      <c r="H557" s="10"/>
      <c r="I557" s="10"/>
      <c r="J557" s="10"/>
      <c r="K557" s="37"/>
      <c r="O557" s="5"/>
      <c r="P557" s="12"/>
      <c r="R557" s="11"/>
      <c r="U557" s="3"/>
      <c r="V557" s="69" t="str">
        <f t="shared" si="16"/>
        <v/>
      </c>
      <c r="AF557" s="3"/>
      <c r="AG557" s="69" t="str">
        <f t="shared" si="17"/>
        <v/>
      </c>
    </row>
    <row r="558" spans="1:33" x14ac:dyDescent="0.25">
      <c r="A558" s="11"/>
      <c r="B558" s="12"/>
      <c r="G558" s="10"/>
      <c r="H558" s="10"/>
      <c r="I558" s="10"/>
      <c r="J558" s="10"/>
      <c r="K558" s="37"/>
      <c r="O558" s="5"/>
      <c r="P558" s="12"/>
      <c r="R558" s="11"/>
      <c r="U558" s="3"/>
      <c r="V558" s="69" t="str">
        <f t="shared" si="16"/>
        <v/>
      </c>
      <c r="AF558" s="3"/>
      <c r="AG558" s="69" t="str">
        <f t="shared" si="17"/>
        <v/>
      </c>
    </row>
    <row r="559" spans="1:33" x14ac:dyDescent="0.25">
      <c r="A559" s="11"/>
      <c r="B559" s="12"/>
      <c r="G559" s="10"/>
      <c r="H559" s="10"/>
      <c r="I559" s="10"/>
      <c r="J559" s="10"/>
      <c r="K559" s="37"/>
      <c r="O559" s="5"/>
      <c r="P559" s="12"/>
      <c r="R559" s="11"/>
      <c r="U559" s="3"/>
      <c r="V559" s="69" t="str">
        <f t="shared" si="16"/>
        <v/>
      </c>
      <c r="AF559" s="3"/>
      <c r="AG559" s="69" t="str">
        <f t="shared" si="17"/>
        <v/>
      </c>
    </row>
    <row r="560" spans="1:33" x14ac:dyDescent="0.25">
      <c r="A560" s="11"/>
      <c r="B560" s="12"/>
      <c r="G560" s="10"/>
      <c r="H560" s="10"/>
      <c r="I560" s="10"/>
      <c r="J560" s="10"/>
      <c r="K560" s="37"/>
      <c r="O560" s="5"/>
      <c r="P560" s="12"/>
      <c r="R560" s="11"/>
      <c r="U560" s="3"/>
      <c r="V560" s="69" t="str">
        <f t="shared" si="16"/>
        <v/>
      </c>
      <c r="AF560" s="3"/>
      <c r="AG560" s="69" t="str">
        <f t="shared" si="17"/>
        <v/>
      </c>
    </row>
    <row r="561" spans="1:33" x14ac:dyDescent="0.25">
      <c r="A561" s="11"/>
      <c r="B561" s="12"/>
      <c r="G561" s="10"/>
      <c r="H561" s="10"/>
      <c r="I561" s="10"/>
      <c r="J561" s="10"/>
      <c r="K561" s="37"/>
      <c r="O561" s="5"/>
      <c r="P561" s="12"/>
      <c r="R561" s="11"/>
      <c r="U561" s="3"/>
      <c r="V561" s="69" t="str">
        <f t="shared" si="16"/>
        <v/>
      </c>
      <c r="AF561" s="3"/>
      <c r="AG561" s="69" t="str">
        <f t="shared" si="17"/>
        <v/>
      </c>
    </row>
    <row r="562" spans="1:33" x14ac:dyDescent="0.25">
      <c r="A562" s="11"/>
      <c r="B562" s="12"/>
      <c r="G562" s="10"/>
      <c r="H562" s="10"/>
      <c r="I562" s="10"/>
      <c r="J562" s="10"/>
      <c r="K562" s="37"/>
      <c r="O562" s="5"/>
      <c r="P562" s="12"/>
      <c r="R562" s="11"/>
      <c r="U562" s="3"/>
      <c r="V562" s="69" t="str">
        <f t="shared" si="16"/>
        <v/>
      </c>
      <c r="AF562" s="3"/>
      <c r="AG562" s="69" t="str">
        <f t="shared" si="17"/>
        <v/>
      </c>
    </row>
    <row r="563" spans="1:33" x14ac:dyDescent="0.25">
      <c r="A563" s="11"/>
      <c r="B563" s="12"/>
      <c r="G563" s="10"/>
      <c r="H563" s="10"/>
      <c r="I563" s="10"/>
      <c r="J563" s="10"/>
      <c r="K563" s="37"/>
      <c r="O563" s="5"/>
      <c r="P563" s="12"/>
      <c r="R563" s="11"/>
      <c r="U563" s="3"/>
      <c r="V563" s="69" t="str">
        <f t="shared" si="16"/>
        <v/>
      </c>
      <c r="AF563" s="3"/>
      <c r="AG563" s="69" t="str">
        <f t="shared" si="17"/>
        <v/>
      </c>
    </row>
    <row r="564" spans="1:33" x14ac:dyDescent="0.25">
      <c r="A564" s="11"/>
      <c r="B564" s="12"/>
      <c r="G564" s="10"/>
      <c r="H564" s="10"/>
      <c r="I564" s="10"/>
      <c r="J564" s="10"/>
      <c r="K564" s="37"/>
      <c r="O564" s="5"/>
      <c r="P564" s="12"/>
      <c r="R564" s="11"/>
      <c r="U564" s="3"/>
      <c r="V564" s="69" t="str">
        <f t="shared" si="16"/>
        <v/>
      </c>
      <c r="AF564" s="3"/>
      <c r="AG564" s="69" t="str">
        <f t="shared" si="17"/>
        <v/>
      </c>
    </row>
    <row r="565" spans="1:33" x14ac:dyDescent="0.25">
      <c r="A565" s="11"/>
      <c r="B565" s="12"/>
      <c r="G565" s="10"/>
      <c r="H565" s="10"/>
      <c r="I565" s="10"/>
      <c r="J565" s="10"/>
      <c r="K565" s="37"/>
      <c r="O565" s="5"/>
      <c r="P565" s="12"/>
      <c r="R565" s="11"/>
      <c r="U565" s="3"/>
      <c r="V565" s="69" t="str">
        <f t="shared" si="16"/>
        <v/>
      </c>
      <c r="AF565" s="3"/>
      <c r="AG565" s="69" t="str">
        <f t="shared" si="17"/>
        <v/>
      </c>
    </row>
    <row r="566" spans="1:33" x14ac:dyDescent="0.25">
      <c r="A566" s="11"/>
      <c r="B566" s="12"/>
      <c r="G566" s="10"/>
      <c r="H566" s="10"/>
      <c r="I566" s="10"/>
      <c r="J566" s="10"/>
      <c r="K566" s="37"/>
      <c r="O566" s="5"/>
      <c r="P566" s="12"/>
      <c r="R566" s="11"/>
      <c r="U566" s="3"/>
      <c r="V566" s="69" t="str">
        <f t="shared" si="16"/>
        <v/>
      </c>
      <c r="AF566" s="3"/>
      <c r="AG566" s="69" t="str">
        <f t="shared" si="17"/>
        <v/>
      </c>
    </row>
    <row r="567" spans="1:33" x14ac:dyDescent="0.25">
      <c r="A567" s="11"/>
      <c r="B567" s="12"/>
      <c r="G567" s="10"/>
      <c r="H567" s="10"/>
      <c r="I567" s="10"/>
      <c r="J567" s="10"/>
      <c r="K567" s="37"/>
      <c r="O567" s="5"/>
      <c r="P567" s="12"/>
      <c r="R567" s="11"/>
      <c r="U567" s="3"/>
      <c r="V567" s="69" t="str">
        <f t="shared" si="16"/>
        <v/>
      </c>
      <c r="AF567" s="3"/>
      <c r="AG567" s="69" t="str">
        <f t="shared" si="17"/>
        <v/>
      </c>
    </row>
    <row r="568" spans="1:33" x14ac:dyDescent="0.25">
      <c r="A568" s="11"/>
      <c r="B568" s="12"/>
      <c r="G568" s="10"/>
      <c r="H568" s="10"/>
      <c r="I568" s="10"/>
      <c r="J568" s="10"/>
      <c r="K568" s="37"/>
      <c r="O568" s="5"/>
      <c r="P568" s="12"/>
      <c r="R568" s="11"/>
      <c r="U568" s="3"/>
      <c r="V568" s="69" t="str">
        <f t="shared" si="16"/>
        <v/>
      </c>
      <c r="AF568" s="3"/>
      <c r="AG568" s="69" t="str">
        <f t="shared" si="17"/>
        <v/>
      </c>
    </row>
    <row r="569" spans="1:33" x14ac:dyDescent="0.25">
      <c r="A569" s="11"/>
      <c r="B569" s="12"/>
      <c r="G569" s="10"/>
      <c r="H569" s="10"/>
      <c r="I569" s="10"/>
      <c r="J569" s="10"/>
      <c r="K569" s="37"/>
      <c r="O569" s="5"/>
      <c r="P569" s="12"/>
      <c r="R569" s="11"/>
      <c r="U569" s="3"/>
      <c r="V569" s="69" t="str">
        <f t="shared" si="16"/>
        <v/>
      </c>
      <c r="AF569" s="3"/>
      <c r="AG569" s="69" t="str">
        <f t="shared" si="17"/>
        <v/>
      </c>
    </row>
    <row r="570" spans="1:33" x14ac:dyDescent="0.25">
      <c r="A570" s="11"/>
      <c r="B570" s="12"/>
      <c r="G570" s="10"/>
      <c r="H570" s="10"/>
      <c r="I570" s="10"/>
      <c r="J570" s="10"/>
      <c r="K570" s="37"/>
      <c r="O570" s="5"/>
      <c r="P570" s="12"/>
      <c r="R570" s="11"/>
      <c r="U570" s="3"/>
      <c r="V570" s="69" t="str">
        <f t="shared" si="16"/>
        <v/>
      </c>
      <c r="AF570" s="3"/>
      <c r="AG570" s="69" t="str">
        <f t="shared" si="17"/>
        <v/>
      </c>
    </row>
    <row r="571" spans="1:33" x14ac:dyDescent="0.25">
      <c r="A571" s="11"/>
      <c r="B571" s="12"/>
      <c r="G571" s="10"/>
      <c r="H571" s="10"/>
      <c r="I571" s="10"/>
      <c r="J571" s="10"/>
      <c r="K571" s="37"/>
      <c r="O571" s="5"/>
      <c r="P571" s="12"/>
      <c r="R571" s="11"/>
      <c r="U571" s="3"/>
      <c r="V571" s="69" t="str">
        <f t="shared" si="16"/>
        <v/>
      </c>
      <c r="AF571" s="3"/>
      <c r="AG571" s="69" t="str">
        <f t="shared" si="17"/>
        <v/>
      </c>
    </row>
    <row r="572" spans="1:33" x14ac:dyDescent="0.25">
      <c r="A572" s="11"/>
      <c r="B572" s="12"/>
      <c r="G572" s="10"/>
      <c r="H572" s="10"/>
      <c r="I572" s="10"/>
      <c r="J572" s="10"/>
      <c r="K572" s="37"/>
      <c r="O572" s="5"/>
      <c r="P572" s="12"/>
      <c r="R572" s="11"/>
      <c r="U572" s="3"/>
      <c r="V572" s="69" t="str">
        <f t="shared" si="16"/>
        <v/>
      </c>
      <c r="AF572" s="3"/>
      <c r="AG572" s="69" t="str">
        <f t="shared" si="17"/>
        <v/>
      </c>
    </row>
    <row r="573" spans="1:33" x14ac:dyDescent="0.25">
      <c r="A573" s="11"/>
      <c r="B573" s="12"/>
      <c r="G573" s="10"/>
      <c r="H573" s="10"/>
      <c r="I573" s="10"/>
      <c r="J573" s="10"/>
      <c r="K573" s="37"/>
      <c r="O573" s="5"/>
      <c r="P573" s="12"/>
      <c r="R573" s="11"/>
      <c r="U573" s="3"/>
      <c r="V573" s="69" t="str">
        <f t="shared" si="16"/>
        <v/>
      </c>
      <c r="AF573" s="3"/>
      <c r="AG573" s="69" t="str">
        <f t="shared" si="17"/>
        <v/>
      </c>
    </row>
    <row r="574" spans="1:33" x14ac:dyDescent="0.25">
      <c r="A574" s="11"/>
      <c r="B574" s="12"/>
      <c r="G574" s="10"/>
      <c r="H574" s="10"/>
      <c r="I574" s="10"/>
      <c r="J574" s="10"/>
      <c r="K574" s="37"/>
      <c r="O574" s="5"/>
      <c r="P574" s="12"/>
      <c r="R574" s="11"/>
      <c r="U574" s="3"/>
      <c r="V574" s="69" t="str">
        <f t="shared" si="16"/>
        <v/>
      </c>
      <c r="AF574" s="3"/>
      <c r="AG574" s="69" t="str">
        <f t="shared" si="17"/>
        <v/>
      </c>
    </row>
    <row r="575" spans="1:33" x14ac:dyDescent="0.25">
      <c r="A575" s="11"/>
      <c r="B575" s="12"/>
      <c r="G575" s="10"/>
      <c r="H575" s="10"/>
      <c r="I575" s="10"/>
      <c r="J575" s="10"/>
      <c r="K575" s="37"/>
      <c r="O575" s="5"/>
      <c r="P575" s="12"/>
      <c r="R575" s="11"/>
      <c r="U575" s="3"/>
      <c r="V575" s="69" t="str">
        <f t="shared" si="16"/>
        <v/>
      </c>
      <c r="AF575" s="3"/>
      <c r="AG575" s="69" t="str">
        <f t="shared" si="17"/>
        <v/>
      </c>
    </row>
    <row r="576" spans="1:33" x14ac:dyDescent="0.25">
      <c r="A576" s="11"/>
      <c r="B576" s="12"/>
      <c r="G576" s="10"/>
      <c r="H576" s="10"/>
      <c r="I576" s="10"/>
      <c r="J576" s="10"/>
      <c r="K576" s="37"/>
      <c r="O576" s="5"/>
      <c r="P576" s="12"/>
      <c r="R576" s="11"/>
      <c r="U576" s="3"/>
      <c r="V576" s="69" t="str">
        <f t="shared" si="16"/>
        <v/>
      </c>
      <c r="AF576" s="3"/>
      <c r="AG576" s="69" t="str">
        <f t="shared" si="17"/>
        <v/>
      </c>
    </row>
    <row r="577" spans="1:33" x14ac:dyDescent="0.25">
      <c r="A577" s="11"/>
      <c r="B577" s="12"/>
      <c r="G577" s="10"/>
      <c r="H577" s="10"/>
      <c r="I577" s="10"/>
      <c r="J577" s="10"/>
      <c r="K577" s="37"/>
      <c r="O577" s="5"/>
      <c r="P577" s="12"/>
      <c r="R577" s="11"/>
      <c r="U577" s="3"/>
      <c r="V577" s="69" t="str">
        <f t="shared" si="16"/>
        <v/>
      </c>
      <c r="AF577" s="3"/>
      <c r="AG577" s="69" t="str">
        <f t="shared" si="17"/>
        <v/>
      </c>
    </row>
    <row r="578" spans="1:33" x14ac:dyDescent="0.25">
      <c r="A578" s="11"/>
      <c r="B578" s="12"/>
      <c r="G578" s="10"/>
      <c r="H578" s="10"/>
      <c r="I578" s="10"/>
      <c r="J578" s="10"/>
      <c r="K578" s="37"/>
      <c r="O578" s="5"/>
      <c r="P578" s="12"/>
      <c r="R578" s="11"/>
      <c r="U578" s="3"/>
      <c r="V578" s="69" t="str">
        <f t="shared" si="16"/>
        <v/>
      </c>
      <c r="AF578" s="3"/>
      <c r="AG578" s="69" t="str">
        <f t="shared" si="17"/>
        <v/>
      </c>
    </row>
    <row r="579" spans="1:33" x14ac:dyDescent="0.25">
      <c r="A579" s="11"/>
      <c r="B579" s="12"/>
      <c r="G579" s="10"/>
      <c r="H579" s="10"/>
      <c r="I579" s="10"/>
      <c r="J579" s="10"/>
      <c r="K579" s="37"/>
      <c r="O579" s="5"/>
      <c r="P579" s="12"/>
      <c r="R579" s="11"/>
      <c r="U579" s="3"/>
      <c r="V579" s="69" t="str">
        <f t="shared" ref="V579:V642" si="18">IF(LEN(VALUE(U579))&lt;3,"",IF(AND(VALUE(U579)&lt;&gt;INT(VALUE(U579)), VALUE(U579)&gt;1),"",IF(AND(LEN(VALUE(U579))&gt;4,INT(VALUE(U579))=VALUE(U579)),"",IF(AND(LEN(VALUE(U579))=4,INT(VALUE(U579))=VALUE(U579),INT(RIGHT(VALUE(U579),2))&gt;59),"",IF(AND(LEN(VALUE(U579))=4,INT(VALUE(U579))=VALUE(U579),INT(LEFT(VALUE(U579),2))&gt;23),"",IF(AND(LEN(VALUE(U579))=3,INT(VALUE(U579))=VALUE(U579),INT(RIGHT(VALUE(U579),2))&gt;59),"",IF(AND(LEN(VALUE(U579))=4,INT(VALUE(U579))=VALUE(U579),INT(RIGHT(VALUE(U579),2))&lt;=59,INT(LEFT(VALUE(U579),2))&lt;=23),CONCATENATE(LEFT(VALUE(U579),2),":",RIGHT(VALUE(U579),2)),IF(AND(LEN(VALUE(U579))=3,INT(VALUE(U579))=VALUE(U579),INT(RIGHT(VALUE(U579),2))&lt;=59),CONCATENATE("0",LEFT(VALUE(U579),1),":",RIGHT(VALUE(U579),2)),TEXT(VALUE(U579),"HH:MM")))))))))</f>
        <v/>
      </c>
      <c r="AF579" s="3"/>
      <c r="AG579" s="69" t="str">
        <f t="shared" ref="AG579:AG642" si="19">IF(LEN(VALUE(AF579))&lt;3,"",IF(AND(VALUE(AF579)&lt;&gt;INT(VALUE(AF579)), VALUE(AF579)&gt;1),"",IF(AND(LEN(VALUE(AF579))&gt;4,INT(VALUE(AF579))=VALUE(AF579)),"",IF(AND(LEN(VALUE(AF579))=4,INT(VALUE(AF579))=VALUE(AF579),INT(RIGHT(VALUE(AF579),2))&gt;59),"",IF(AND(LEN(VALUE(AF579))=4,INT(VALUE(AF579))=VALUE(AF579),INT(LEFT(VALUE(AF579),2))&gt;23),"",IF(AND(LEN(VALUE(AF579))=3,INT(VALUE(AF579))=VALUE(AF579),INT(RIGHT(VALUE(AF579),2))&gt;59),"",IF(AND(LEN(VALUE(AF579))=4,INT(VALUE(AF579))=VALUE(AF579),INT(RIGHT(VALUE(AF579),2))&lt;=59,INT(LEFT(VALUE(AF579),2))&lt;=23),CONCATENATE(LEFT(VALUE(AF579),2),":",RIGHT(VALUE(AF579),2)),IF(AND(LEN(VALUE(AF579))=3,INT(VALUE(AF579))=VALUE(AF579),INT(RIGHT(VALUE(AF579),2))&lt;=59),CONCATENATE("0",LEFT(VALUE(AF579),1),":",RIGHT(VALUE(AF579),2)),TEXT(VALUE(AF579),"HH:MM")))))))))</f>
        <v/>
      </c>
    </row>
    <row r="580" spans="1:33" x14ac:dyDescent="0.25">
      <c r="A580" s="11"/>
      <c r="B580" s="12"/>
      <c r="G580" s="10"/>
      <c r="H580" s="10"/>
      <c r="I580" s="10"/>
      <c r="J580" s="10"/>
      <c r="K580" s="37"/>
      <c r="O580" s="5"/>
      <c r="P580" s="12"/>
      <c r="R580" s="11"/>
      <c r="U580" s="3"/>
      <c r="V580" s="69" t="str">
        <f t="shared" si="18"/>
        <v/>
      </c>
      <c r="AF580" s="3"/>
      <c r="AG580" s="69" t="str">
        <f t="shared" si="19"/>
        <v/>
      </c>
    </row>
    <row r="581" spans="1:33" x14ac:dyDescent="0.25">
      <c r="A581" s="11"/>
      <c r="B581" s="12"/>
      <c r="G581" s="10"/>
      <c r="H581" s="10"/>
      <c r="I581" s="10"/>
      <c r="J581" s="10"/>
      <c r="K581" s="37"/>
      <c r="O581" s="5"/>
      <c r="P581" s="12"/>
      <c r="R581" s="11"/>
      <c r="U581" s="3"/>
      <c r="V581" s="69" t="str">
        <f t="shared" si="18"/>
        <v/>
      </c>
      <c r="AF581" s="3"/>
      <c r="AG581" s="69" t="str">
        <f t="shared" si="19"/>
        <v/>
      </c>
    </row>
    <row r="582" spans="1:33" x14ac:dyDescent="0.25">
      <c r="A582" s="11"/>
      <c r="B582" s="12"/>
      <c r="G582" s="10"/>
      <c r="H582" s="10"/>
      <c r="I582" s="10"/>
      <c r="J582" s="10"/>
      <c r="K582" s="37"/>
      <c r="O582" s="5"/>
      <c r="P582" s="12"/>
      <c r="R582" s="11"/>
      <c r="U582" s="3"/>
      <c r="V582" s="69" t="str">
        <f t="shared" si="18"/>
        <v/>
      </c>
      <c r="AF582" s="3"/>
      <c r="AG582" s="69" t="str">
        <f t="shared" si="19"/>
        <v/>
      </c>
    </row>
    <row r="583" spans="1:33" x14ac:dyDescent="0.25">
      <c r="A583" s="11"/>
      <c r="B583" s="12"/>
      <c r="G583" s="10"/>
      <c r="H583" s="10"/>
      <c r="I583" s="10"/>
      <c r="J583" s="10"/>
      <c r="K583" s="37"/>
      <c r="O583" s="5"/>
      <c r="P583" s="12"/>
      <c r="R583" s="11"/>
      <c r="U583" s="3"/>
      <c r="V583" s="69" t="str">
        <f t="shared" si="18"/>
        <v/>
      </c>
      <c r="AF583" s="3"/>
      <c r="AG583" s="69" t="str">
        <f t="shared" si="19"/>
        <v/>
      </c>
    </row>
    <row r="584" spans="1:33" x14ac:dyDescent="0.25">
      <c r="A584" s="11"/>
      <c r="B584" s="12"/>
      <c r="G584" s="10"/>
      <c r="H584" s="10"/>
      <c r="I584" s="10"/>
      <c r="J584" s="10"/>
      <c r="K584" s="37"/>
      <c r="O584" s="5"/>
      <c r="P584" s="12"/>
      <c r="R584" s="11"/>
      <c r="U584" s="3"/>
      <c r="V584" s="69" t="str">
        <f t="shared" si="18"/>
        <v/>
      </c>
      <c r="AF584" s="3"/>
      <c r="AG584" s="69" t="str">
        <f t="shared" si="19"/>
        <v/>
      </c>
    </row>
    <row r="585" spans="1:33" x14ac:dyDescent="0.25">
      <c r="A585" s="11"/>
      <c r="B585" s="12"/>
      <c r="G585" s="10"/>
      <c r="H585" s="10"/>
      <c r="I585" s="10"/>
      <c r="J585" s="10"/>
      <c r="K585" s="37"/>
      <c r="O585" s="5"/>
      <c r="P585" s="12"/>
      <c r="R585" s="11"/>
      <c r="U585" s="3"/>
      <c r="V585" s="69" t="str">
        <f t="shared" si="18"/>
        <v/>
      </c>
      <c r="AF585" s="3"/>
      <c r="AG585" s="69" t="str">
        <f t="shared" si="19"/>
        <v/>
      </c>
    </row>
    <row r="586" spans="1:33" x14ac:dyDescent="0.25">
      <c r="A586" s="11"/>
      <c r="B586" s="12"/>
      <c r="G586" s="10"/>
      <c r="H586" s="10"/>
      <c r="I586" s="10"/>
      <c r="J586" s="10"/>
      <c r="K586" s="37"/>
      <c r="O586" s="5"/>
      <c r="P586" s="12"/>
      <c r="R586" s="11"/>
      <c r="U586" s="3"/>
      <c r="V586" s="69" t="str">
        <f t="shared" si="18"/>
        <v/>
      </c>
      <c r="AF586" s="3"/>
      <c r="AG586" s="69" t="str">
        <f t="shared" si="19"/>
        <v/>
      </c>
    </row>
    <row r="587" spans="1:33" x14ac:dyDescent="0.25">
      <c r="A587" s="11"/>
      <c r="B587" s="12"/>
      <c r="G587" s="10"/>
      <c r="H587" s="10"/>
      <c r="I587" s="10"/>
      <c r="J587" s="10"/>
      <c r="K587" s="37"/>
      <c r="O587" s="5"/>
      <c r="P587" s="12"/>
      <c r="R587" s="11"/>
      <c r="U587" s="3"/>
      <c r="V587" s="69" t="str">
        <f t="shared" si="18"/>
        <v/>
      </c>
      <c r="AF587" s="3"/>
      <c r="AG587" s="69" t="str">
        <f t="shared" si="19"/>
        <v/>
      </c>
    </row>
    <row r="588" spans="1:33" x14ac:dyDescent="0.25">
      <c r="A588" s="11"/>
      <c r="B588" s="12"/>
      <c r="G588" s="10"/>
      <c r="H588" s="10"/>
      <c r="I588" s="10"/>
      <c r="J588" s="10"/>
      <c r="K588" s="37"/>
      <c r="O588" s="5"/>
      <c r="P588" s="12"/>
      <c r="R588" s="11"/>
      <c r="U588" s="3"/>
      <c r="V588" s="69" t="str">
        <f t="shared" si="18"/>
        <v/>
      </c>
      <c r="AF588" s="3"/>
      <c r="AG588" s="69" t="str">
        <f t="shared" si="19"/>
        <v/>
      </c>
    </row>
    <row r="589" spans="1:33" x14ac:dyDescent="0.25">
      <c r="A589" s="11"/>
      <c r="B589" s="12"/>
      <c r="G589" s="10"/>
      <c r="H589" s="10"/>
      <c r="I589" s="10"/>
      <c r="J589" s="10"/>
      <c r="K589" s="37"/>
      <c r="O589" s="5"/>
      <c r="P589" s="12"/>
      <c r="R589" s="11"/>
      <c r="U589" s="3"/>
      <c r="V589" s="69" t="str">
        <f t="shared" si="18"/>
        <v/>
      </c>
      <c r="AF589" s="3"/>
      <c r="AG589" s="69" t="str">
        <f t="shared" si="19"/>
        <v/>
      </c>
    </row>
    <row r="590" spans="1:33" x14ac:dyDescent="0.25">
      <c r="A590" s="11"/>
      <c r="B590" s="12"/>
      <c r="G590" s="10"/>
      <c r="H590" s="10"/>
      <c r="I590" s="10"/>
      <c r="J590" s="10"/>
      <c r="K590" s="37"/>
      <c r="O590" s="5"/>
      <c r="P590" s="12"/>
      <c r="R590" s="11"/>
      <c r="U590" s="3"/>
      <c r="V590" s="69" t="str">
        <f t="shared" si="18"/>
        <v/>
      </c>
      <c r="AF590" s="3"/>
      <c r="AG590" s="69" t="str">
        <f t="shared" si="19"/>
        <v/>
      </c>
    </row>
    <row r="591" spans="1:33" x14ac:dyDescent="0.25">
      <c r="A591" s="11"/>
      <c r="B591" s="12"/>
      <c r="G591" s="10"/>
      <c r="H591" s="10"/>
      <c r="I591" s="10"/>
      <c r="J591" s="10"/>
      <c r="K591" s="37"/>
      <c r="O591" s="5"/>
      <c r="P591" s="12"/>
      <c r="R591" s="11"/>
      <c r="U591" s="3"/>
      <c r="V591" s="69" t="str">
        <f t="shared" si="18"/>
        <v/>
      </c>
      <c r="AF591" s="3"/>
      <c r="AG591" s="69" t="str">
        <f t="shared" si="19"/>
        <v/>
      </c>
    </row>
    <row r="592" spans="1:33" x14ac:dyDescent="0.25">
      <c r="A592" s="11"/>
      <c r="B592" s="12"/>
      <c r="G592" s="10"/>
      <c r="H592" s="10"/>
      <c r="I592" s="10"/>
      <c r="J592" s="10"/>
      <c r="K592" s="37"/>
      <c r="O592" s="5"/>
      <c r="P592" s="12"/>
      <c r="R592" s="11"/>
      <c r="U592" s="3"/>
      <c r="V592" s="69" t="str">
        <f t="shared" si="18"/>
        <v/>
      </c>
      <c r="AF592" s="3"/>
      <c r="AG592" s="69" t="str">
        <f t="shared" si="19"/>
        <v/>
      </c>
    </row>
    <row r="593" spans="1:33" x14ac:dyDescent="0.25">
      <c r="A593" s="11"/>
      <c r="B593" s="12"/>
      <c r="G593" s="10"/>
      <c r="H593" s="10"/>
      <c r="I593" s="10"/>
      <c r="J593" s="10"/>
      <c r="K593" s="37"/>
      <c r="O593" s="5"/>
      <c r="P593" s="12"/>
      <c r="R593" s="11"/>
      <c r="U593" s="3"/>
      <c r="V593" s="69" t="str">
        <f t="shared" si="18"/>
        <v/>
      </c>
      <c r="AF593" s="3"/>
      <c r="AG593" s="69" t="str">
        <f t="shared" si="19"/>
        <v/>
      </c>
    </row>
    <row r="594" spans="1:33" x14ac:dyDescent="0.25">
      <c r="A594" s="11"/>
      <c r="B594" s="12"/>
      <c r="G594" s="10"/>
      <c r="H594" s="10"/>
      <c r="I594" s="10"/>
      <c r="J594" s="10"/>
      <c r="K594" s="37"/>
      <c r="O594" s="5"/>
      <c r="P594" s="12"/>
      <c r="R594" s="11"/>
      <c r="U594" s="3"/>
      <c r="V594" s="69" t="str">
        <f t="shared" si="18"/>
        <v/>
      </c>
      <c r="AF594" s="3"/>
      <c r="AG594" s="69" t="str">
        <f t="shared" si="19"/>
        <v/>
      </c>
    </row>
    <row r="595" spans="1:33" x14ac:dyDescent="0.25">
      <c r="A595" s="11"/>
      <c r="B595" s="12"/>
      <c r="G595" s="10"/>
      <c r="H595" s="10"/>
      <c r="I595" s="10"/>
      <c r="J595" s="10"/>
      <c r="K595" s="37"/>
      <c r="O595" s="5"/>
      <c r="P595" s="12"/>
      <c r="R595" s="11"/>
      <c r="U595" s="3"/>
      <c r="V595" s="69" t="str">
        <f t="shared" si="18"/>
        <v/>
      </c>
      <c r="AF595" s="3"/>
      <c r="AG595" s="69" t="str">
        <f t="shared" si="19"/>
        <v/>
      </c>
    </row>
    <row r="596" spans="1:33" x14ac:dyDescent="0.25">
      <c r="A596" s="11"/>
      <c r="B596" s="12"/>
      <c r="G596" s="10"/>
      <c r="H596" s="10"/>
      <c r="I596" s="10"/>
      <c r="J596" s="10"/>
      <c r="K596" s="37"/>
      <c r="O596" s="5"/>
      <c r="P596" s="12"/>
      <c r="R596" s="11"/>
      <c r="U596" s="3"/>
      <c r="V596" s="69" t="str">
        <f t="shared" si="18"/>
        <v/>
      </c>
      <c r="AF596" s="3"/>
      <c r="AG596" s="69" t="str">
        <f t="shared" si="19"/>
        <v/>
      </c>
    </row>
    <row r="597" spans="1:33" x14ac:dyDescent="0.25">
      <c r="A597" s="11"/>
      <c r="B597" s="12"/>
      <c r="G597" s="10"/>
      <c r="H597" s="10"/>
      <c r="I597" s="10"/>
      <c r="J597" s="10"/>
      <c r="K597" s="37"/>
      <c r="O597" s="5"/>
      <c r="P597" s="12"/>
      <c r="R597" s="11"/>
      <c r="U597" s="3"/>
      <c r="V597" s="69" t="str">
        <f t="shared" si="18"/>
        <v/>
      </c>
      <c r="AF597" s="3"/>
      <c r="AG597" s="69" t="str">
        <f t="shared" si="19"/>
        <v/>
      </c>
    </row>
    <row r="598" spans="1:33" x14ac:dyDescent="0.25">
      <c r="A598" s="11"/>
      <c r="B598" s="12"/>
      <c r="G598" s="10"/>
      <c r="H598" s="10"/>
      <c r="I598" s="10"/>
      <c r="J598" s="10"/>
      <c r="K598" s="37"/>
      <c r="O598" s="5"/>
      <c r="P598" s="12"/>
      <c r="R598" s="11"/>
      <c r="U598" s="3"/>
      <c r="V598" s="69" t="str">
        <f t="shared" si="18"/>
        <v/>
      </c>
      <c r="AF598" s="3"/>
      <c r="AG598" s="69" t="str">
        <f t="shared" si="19"/>
        <v/>
      </c>
    </row>
    <row r="599" spans="1:33" x14ac:dyDescent="0.25">
      <c r="A599" s="11"/>
      <c r="B599" s="12"/>
      <c r="G599" s="10"/>
      <c r="H599" s="10"/>
      <c r="I599" s="10"/>
      <c r="J599" s="10"/>
      <c r="K599" s="37"/>
      <c r="O599" s="5"/>
      <c r="P599" s="12"/>
      <c r="R599" s="11"/>
      <c r="U599" s="3"/>
      <c r="V599" s="69" t="str">
        <f t="shared" si="18"/>
        <v/>
      </c>
      <c r="AF599" s="3"/>
      <c r="AG599" s="69" t="str">
        <f t="shared" si="19"/>
        <v/>
      </c>
    </row>
    <row r="600" spans="1:33" x14ac:dyDescent="0.25">
      <c r="A600" s="11"/>
      <c r="B600" s="12"/>
      <c r="G600" s="10"/>
      <c r="H600" s="10"/>
      <c r="I600" s="10"/>
      <c r="J600" s="10"/>
      <c r="K600" s="37"/>
      <c r="O600" s="5"/>
      <c r="P600" s="12"/>
      <c r="R600" s="11"/>
      <c r="U600" s="3"/>
      <c r="V600" s="69" t="str">
        <f t="shared" si="18"/>
        <v/>
      </c>
      <c r="AF600" s="3"/>
      <c r="AG600" s="69" t="str">
        <f t="shared" si="19"/>
        <v/>
      </c>
    </row>
    <row r="601" spans="1:33" x14ac:dyDescent="0.25">
      <c r="A601" s="11"/>
      <c r="B601" s="12"/>
      <c r="G601" s="10"/>
      <c r="H601" s="10"/>
      <c r="I601" s="10"/>
      <c r="J601" s="10"/>
      <c r="K601" s="37"/>
      <c r="O601" s="5"/>
      <c r="P601" s="12"/>
      <c r="R601" s="11"/>
      <c r="U601" s="3"/>
      <c r="V601" s="69" t="str">
        <f t="shared" si="18"/>
        <v/>
      </c>
      <c r="AF601" s="3"/>
      <c r="AG601" s="69" t="str">
        <f t="shared" si="19"/>
        <v/>
      </c>
    </row>
    <row r="602" spans="1:33" x14ac:dyDescent="0.25">
      <c r="A602" s="11"/>
      <c r="B602" s="12"/>
      <c r="G602" s="10"/>
      <c r="H602" s="10"/>
      <c r="I602" s="10"/>
      <c r="J602" s="10"/>
      <c r="K602" s="37"/>
      <c r="O602" s="5"/>
      <c r="P602" s="12"/>
      <c r="R602" s="11"/>
      <c r="U602" s="3"/>
      <c r="V602" s="69" t="str">
        <f t="shared" si="18"/>
        <v/>
      </c>
      <c r="AF602" s="3"/>
      <c r="AG602" s="69" t="str">
        <f t="shared" si="19"/>
        <v/>
      </c>
    </row>
    <row r="603" spans="1:33" x14ac:dyDescent="0.25">
      <c r="A603" s="11"/>
      <c r="B603" s="12"/>
      <c r="G603" s="10"/>
      <c r="H603" s="10"/>
      <c r="I603" s="10"/>
      <c r="J603" s="10"/>
      <c r="K603" s="37"/>
      <c r="O603" s="5"/>
      <c r="P603" s="12"/>
      <c r="R603" s="11"/>
      <c r="U603" s="3"/>
      <c r="V603" s="69" t="str">
        <f t="shared" si="18"/>
        <v/>
      </c>
      <c r="AF603" s="3"/>
      <c r="AG603" s="69" t="str">
        <f t="shared" si="19"/>
        <v/>
      </c>
    </row>
    <row r="604" spans="1:33" x14ac:dyDescent="0.25">
      <c r="A604" s="11"/>
      <c r="B604" s="12"/>
      <c r="G604" s="10"/>
      <c r="H604" s="10"/>
      <c r="I604" s="10"/>
      <c r="J604" s="10"/>
      <c r="K604" s="37"/>
      <c r="O604" s="5"/>
      <c r="P604" s="12"/>
      <c r="R604" s="11"/>
      <c r="U604" s="3"/>
      <c r="V604" s="69" t="str">
        <f t="shared" si="18"/>
        <v/>
      </c>
      <c r="AF604" s="3"/>
      <c r="AG604" s="69" t="str">
        <f t="shared" si="19"/>
        <v/>
      </c>
    </row>
    <row r="605" spans="1:33" x14ac:dyDescent="0.25">
      <c r="A605" s="11"/>
      <c r="B605" s="12"/>
      <c r="G605" s="10"/>
      <c r="H605" s="10"/>
      <c r="I605" s="10"/>
      <c r="J605" s="10"/>
      <c r="K605" s="37"/>
      <c r="O605" s="5"/>
      <c r="P605" s="12"/>
      <c r="R605" s="11"/>
      <c r="U605" s="3"/>
      <c r="V605" s="69" t="str">
        <f t="shared" si="18"/>
        <v/>
      </c>
      <c r="AF605" s="3"/>
      <c r="AG605" s="69" t="str">
        <f t="shared" si="19"/>
        <v/>
      </c>
    </row>
    <row r="606" spans="1:33" x14ac:dyDescent="0.25">
      <c r="A606" s="11"/>
      <c r="B606" s="12"/>
      <c r="G606" s="10"/>
      <c r="H606" s="10"/>
      <c r="I606" s="10"/>
      <c r="J606" s="10"/>
      <c r="K606" s="37"/>
      <c r="O606" s="5"/>
      <c r="P606" s="12"/>
      <c r="R606" s="11"/>
      <c r="U606" s="3"/>
      <c r="V606" s="69" t="str">
        <f t="shared" si="18"/>
        <v/>
      </c>
      <c r="AF606" s="3"/>
      <c r="AG606" s="69" t="str">
        <f t="shared" si="19"/>
        <v/>
      </c>
    </row>
    <row r="607" spans="1:33" x14ac:dyDescent="0.25">
      <c r="A607" s="11"/>
      <c r="B607" s="12"/>
      <c r="G607" s="10"/>
      <c r="H607" s="10"/>
      <c r="I607" s="10"/>
      <c r="J607" s="10"/>
      <c r="K607" s="37"/>
      <c r="O607" s="5"/>
      <c r="P607" s="12"/>
      <c r="R607" s="11"/>
      <c r="U607" s="3"/>
      <c r="V607" s="69" t="str">
        <f t="shared" si="18"/>
        <v/>
      </c>
      <c r="AF607" s="3"/>
      <c r="AG607" s="69" t="str">
        <f t="shared" si="19"/>
        <v/>
      </c>
    </row>
    <row r="608" spans="1:33" x14ac:dyDescent="0.25">
      <c r="A608" s="11"/>
      <c r="B608" s="12"/>
      <c r="G608" s="10"/>
      <c r="H608" s="10"/>
      <c r="I608" s="10"/>
      <c r="J608" s="10"/>
      <c r="K608" s="37"/>
      <c r="O608" s="5"/>
      <c r="P608" s="12"/>
      <c r="R608" s="11"/>
      <c r="U608" s="3"/>
      <c r="V608" s="69" t="str">
        <f t="shared" si="18"/>
        <v/>
      </c>
      <c r="AF608" s="3"/>
      <c r="AG608" s="69" t="str">
        <f t="shared" si="19"/>
        <v/>
      </c>
    </row>
    <row r="609" spans="1:33" x14ac:dyDescent="0.25">
      <c r="A609" s="11"/>
      <c r="B609" s="12"/>
      <c r="G609" s="10"/>
      <c r="H609" s="10"/>
      <c r="I609" s="10"/>
      <c r="J609" s="10"/>
      <c r="K609" s="37"/>
      <c r="O609" s="5"/>
      <c r="P609" s="12"/>
      <c r="R609" s="11"/>
      <c r="U609" s="3"/>
      <c r="V609" s="69" t="str">
        <f t="shared" si="18"/>
        <v/>
      </c>
      <c r="AF609" s="3"/>
      <c r="AG609" s="69" t="str">
        <f t="shared" si="19"/>
        <v/>
      </c>
    </row>
    <row r="610" spans="1:33" x14ac:dyDescent="0.25">
      <c r="A610" s="11"/>
      <c r="B610" s="12"/>
      <c r="G610" s="10"/>
      <c r="H610" s="10"/>
      <c r="I610" s="10"/>
      <c r="J610" s="10"/>
      <c r="K610" s="37"/>
      <c r="O610" s="5"/>
      <c r="P610" s="12"/>
      <c r="R610" s="11"/>
      <c r="U610" s="3"/>
      <c r="V610" s="69" t="str">
        <f t="shared" si="18"/>
        <v/>
      </c>
      <c r="AF610" s="3"/>
      <c r="AG610" s="69" t="str">
        <f t="shared" si="19"/>
        <v/>
      </c>
    </row>
    <row r="611" spans="1:33" x14ac:dyDescent="0.25">
      <c r="A611" s="11"/>
      <c r="B611" s="12"/>
      <c r="G611" s="10"/>
      <c r="H611" s="10"/>
      <c r="I611" s="10"/>
      <c r="J611" s="10"/>
      <c r="K611" s="37"/>
      <c r="O611" s="5"/>
      <c r="P611" s="12"/>
      <c r="R611" s="11"/>
      <c r="U611" s="3"/>
      <c r="V611" s="69" t="str">
        <f t="shared" si="18"/>
        <v/>
      </c>
      <c r="AF611" s="3"/>
      <c r="AG611" s="69" t="str">
        <f t="shared" si="19"/>
        <v/>
      </c>
    </row>
    <row r="612" spans="1:33" x14ac:dyDescent="0.25">
      <c r="A612" s="11"/>
      <c r="B612" s="12"/>
      <c r="G612" s="10"/>
      <c r="H612" s="10"/>
      <c r="I612" s="10"/>
      <c r="J612" s="10"/>
      <c r="K612" s="37"/>
      <c r="O612" s="5"/>
      <c r="P612" s="12"/>
      <c r="R612" s="11"/>
      <c r="U612" s="3"/>
      <c r="V612" s="69" t="str">
        <f t="shared" si="18"/>
        <v/>
      </c>
      <c r="AF612" s="3"/>
      <c r="AG612" s="69" t="str">
        <f t="shared" si="19"/>
        <v/>
      </c>
    </row>
    <row r="613" spans="1:33" x14ac:dyDescent="0.25">
      <c r="A613" s="11"/>
      <c r="B613" s="12"/>
      <c r="G613" s="10"/>
      <c r="H613" s="10"/>
      <c r="I613" s="10"/>
      <c r="J613" s="10"/>
      <c r="K613" s="37"/>
      <c r="O613" s="5"/>
      <c r="P613" s="12"/>
      <c r="R613" s="11"/>
      <c r="U613" s="3"/>
      <c r="V613" s="69" t="str">
        <f t="shared" si="18"/>
        <v/>
      </c>
      <c r="AF613" s="3"/>
      <c r="AG613" s="69" t="str">
        <f t="shared" si="19"/>
        <v/>
      </c>
    </row>
    <row r="614" spans="1:33" x14ac:dyDescent="0.25">
      <c r="A614" s="11"/>
      <c r="B614" s="12"/>
      <c r="G614" s="10"/>
      <c r="H614" s="10"/>
      <c r="I614" s="10"/>
      <c r="J614" s="10"/>
      <c r="K614" s="37"/>
      <c r="O614" s="5"/>
      <c r="P614" s="12"/>
      <c r="R614" s="11"/>
      <c r="U614" s="3"/>
      <c r="V614" s="69" t="str">
        <f t="shared" si="18"/>
        <v/>
      </c>
      <c r="AF614" s="3"/>
      <c r="AG614" s="69" t="str">
        <f t="shared" si="19"/>
        <v/>
      </c>
    </row>
    <row r="615" spans="1:33" x14ac:dyDescent="0.25">
      <c r="A615" s="11"/>
      <c r="B615" s="12"/>
      <c r="G615" s="10"/>
      <c r="H615" s="10"/>
      <c r="I615" s="10"/>
      <c r="J615" s="10"/>
      <c r="K615" s="37"/>
      <c r="O615" s="5"/>
      <c r="P615" s="12"/>
      <c r="R615" s="11"/>
      <c r="U615" s="3"/>
      <c r="V615" s="69" t="str">
        <f t="shared" si="18"/>
        <v/>
      </c>
      <c r="AF615" s="3"/>
      <c r="AG615" s="69" t="str">
        <f t="shared" si="19"/>
        <v/>
      </c>
    </row>
    <row r="616" spans="1:33" x14ac:dyDescent="0.25">
      <c r="A616" s="11"/>
      <c r="B616" s="12"/>
      <c r="G616" s="10"/>
      <c r="H616" s="10"/>
      <c r="I616" s="10"/>
      <c r="J616" s="10"/>
      <c r="K616" s="37"/>
      <c r="O616" s="5"/>
      <c r="P616" s="12"/>
      <c r="R616" s="11"/>
      <c r="U616" s="3"/>
      <c r="V616" s="69" t="str">
        <f t="shared" si="18"/>
        <v/>
      </c>
      <c r="AF616" s="3"/>
      <c r="AG616" s="69" t="str">
        <f t="shared" si="19"/>
        <v/>
      </c>
    </row>
    <row r="617" spans="1:33" x14ac:dyDescent="0.25">
      <c r="A617" s="11"/>
      <c r="B617" s="12"/>
      <c r="G617" s="10"/>
      <c r="H617" s="10"/>
      <c r="I617" s="10"/>
      <c r="J617" s="10"/>
      <c r="K617" s="37"/>
      <c r="O617" s="5"/>
      <c r="P617" s="12"/>
      <c r="R617" s="11"/>
      <c r="U617" s="3"/>
      <c r="V617" s="69" t="str">
        <f t="shared" si="18"/>
        <v/>
      </c>
      <c r="AF617" s="3"/>
      <c r="AG617" s="69" t="str">
        <f t="shared" si="19"/>
        <v/>
      </c>
    </row>
    <row r="618" spans="1:33" x14ac:dyDescent="0.25">
      <c r="A618" s="11"/>
      <c r="B618" s="12"/>
      <c r="G618" s="10"/>
      <c r="H618" s="10"/>
      <c r="I618" s="10"/>
      <c r="J618" s="10"/>
      <c r="K618" s="37"/>
      <c r="O618" s="5"/>
      <c r="P618" s="12"/>
      <c r="R618" s="11"/>
      <c r="U618" s="3"/>
      <c r="V618" s="69" t="str">
        <f t="shared" si="18"/>
        <v/>
      </c>
      <c r="AF618" s="3"/>
      <c r="AG618" s="69" t="str">
        <f t="shared" si="19"/>
        <v/>
      </c>
    </row>
    <row r="619" spans="1:33" x14ac:dyDescent="0.25">
      <c r="A619" s="11"/>
      <c r="B619" s="12"/>
      <c r="G619" s="10"/>
      <c r="H619" s="10"/>
      <c r="I619" s="10"/>
      <c r="J619" s="10"/>
      <c r="K619" s="37"/>
      <c r="O619" s="5"/>
      <c r="P619" s="12"/>
      <c r="R619" s="11"/>
      <c r="U619" s="3"/>
      <c r="V619" s="69" t="str">
        <f t="shared" si="18"/>
        <v/>
      </c>
      <c r="AF619" s="3"/>
      <c r="AG619" s="69" t="str">
        <f t="shared" si="19"/>
        <v/>
      </c>
    </row>
    <row r="620" spans="1:33" x14ac:dyDescent="0.25">
      <c r="A620" s="11"/>
      <c r="B620" s="12"/>
      <c r="G620" s="10"/>
      <c r="H620" s="10"/>
      <c r="I620" s="10"/>
      <c r="J620" s="10"/>
      <c r="K620" s="37"/>
      <c r="O620" s="5"/>
      <c r="P620" s="12"/>
      <c r="R620" s="11"/>
      <c r="U620" s="3"/>
      <c r="V620" s="69" t="str">
        <f t="shared" si="18"/>
        <v/>
      </c>
      <c r="AF620" s="3"/>
      <c r="AG620" s="69" t="str">
        <f t="shared" si="19"/>
        <v/>
      </c>
    </row>
    <row r="621" spans="1:33" x14ac:dyDescent="0.25">
      <c r="A621" s="11"/>
      <c r="B621" s="12"/>
      <c r="G621" s="10"/>
      <c r="H621" s="10"/>
      <c r="I621" s="10"/>
      <c r="J621" s="10"/>
      <c r="K621" s="37"/>
      <c r="O621" s="5"/>
      <c r="P621" s="12"/>
      <c r="R621" s="11"/>
      <c r="U621" s="3"/>
      <c r="V621" s="69" t="str">
        <f t="shared" si="18"/>
        <v/>
      </c>
      <c r="AF621" s="3"/>
      <c r="AG621" s="69" t="str">
        <f t="shared" si="19"/>
        <v/>
      </c>
    </row>
    <row r="622" spans="1:33" x14ac:dyDescent="0.25">
      <c r="A622" s="11"/>
      <c r="B622" s="12"/>
      <c r="G622" s="10"/>
      <c r="H622" s="10"/>
      <c r="I622" s="10"/>
      <c r="J622" s="10"/>
      <c r="K622" s="37"/>
      <c r="O622" s="5"/>
      <c r="P622" s="12"/>
      <c r="R622" s="11"/>
      <c r="U622" s="3"/>
      <c r="V622" s="69" t="str">
        <f t="shared" si="18"/>
        <v/>
      </c>
      <c r="AF622" s="3"/>
      <c r="AG622" s="69" t="str">
        <f t="shared" si="19"/>
        <v/>
      </c>
    </row>
    <row r="623" spans="1:33" x14ac:dyDescent="0.25">
      <c r="A623" s="11"/>
      <c r="B623" s="12"/>
      <c r="G623" s="10"/>
      <c r="H623" s="10"/>
      <c r="I623" s="10"/>
      <c r="J623" s="10"/>
      <c r="K623" s="37"/>
      <c r="O623" s="5"/>
      <c r="P623" s="12"/>
      <c r="R623" s="11"/>
      <c r="U623" s="3"/>
      <c r="V623" s="69" t="str">
        <f t="shared" si="18"/>
        <v/>
      </c>
      <c r="AF623" s="3"/>
      <c r="AG623" s="69" t="str">
        <f t="shared" si="19"/>
        <v/>
      </c>
    </row>
    <row r="624" spans="1:33" x14ac:dyDescent="0.25">
      <c r="A624" s="11"/>
      <c r="B624" s="12"/>
      <c r="G624" s="10"/>
      <c r="H624" s="10"/>
      <c r="I624" s="10"/>
      <c r="J624" s="10"/>
      <c r="K624" s="37"/>
      <c r="O624" s="5"/>
      <c r="P624" s="12"/>
      <c r="R624" s="11"/>
      <c r="U624" s="3"/>
      <c r="V624" s="69" t="str">
        <f t="shared" si="18"/>
        <v/>
      </c>
      <c r="AF624" s="3"/>
      <c r="AG624" s="69" t="str">
        <f t="shared" si="19"/>
        <v/>
      </c>
    </row>
    <row r="625" spans="1:33" x14ac:dyDescent="0.25">
      <c r="A625" s="11"/>
      <c r="B625" s="12"/>
      <c r="G625" s="10"/>
      <c r="H625" s="10"/>
      <c r="I625" s="10"/>
      <c r="J625" s="10"/>
      <c r="K625" s="37"/>
      <c r="O625" s="5"/>
      <c r="P625" s="12"/>
      <c r="R625" s="11"/>
      <c r="U625" s="3"/>
      <c r="V625" s="69" t="str">
        <f t="shared" si="18"/>
        <v/>
      </c>
      <c r="AF625" s="3"/>
      <c r="AG625" s="69" t="str">
        <f t="shared" si="19"/>
        <v/>
      </c>
    </row>
    <row r="626" spans="1:33" x14ac:dyDescent="0.25">
      <c r="A626" s="11"/>
      <c r="B626" s="12"/>
      <c r="G626" s="10"/>
      <c r="H626" s="10"/>
      <c r="I626" s="10"/>
      <c r="J626" s="10"/>
      <c r="K626" s="37"/>
      <c r="O626" s="5"/>
      <c r="P626" s="12"/>
      <c r="R626" s="11"/>
      <c r="U626" s="3"/>
      <c r="V626" s="69" t="str">
        <f t="shared" si="18"/>
        <v/>
      </c>
      <c r="AF626" s="3"/>
      <c r="AG626" s="69" t="str">
        <f t="shared" si="19"/>
        <v/>
      </c>
    </row>
    <row r="627" spans="1:33" x14ac:dyDescent="0.25">
      <c r="A627" s="11"/>
      <c r="B627" s="12"/>
      <c r="G627" s="10"/>
      <c r="H627" s="10"/>
      <c r="I627" s="10"/>
      <c r="J627" s="10"/>
      <c r="K627" s="37"/>
      <c r="O627" s="5"/>
      <c r="P627" s="12"/>
      <c r="R627" s="11"/>
      <c r="U627" s="3"/>
      <c r="V627" s="69" t="str">
        <f t="shared" si="18"/>
        <v/>
      </c>
      <c r="AF627" s="3"/>
      <c r="AG627" s="69" t="str">
        <f t="shared" si="19"/>
        <v/>
      </c>
    </row>
    <row r="628" spans="1:33" x14ac:dyDescent="0.25">
      <c r="A628" s="11"/>
      <c r="B628" s="12"/>
      <c r="G628" s="10"/>
      <c r="H628" s="10"/>
      <c r="I628" s="10"/>
      <c r="J628" s="10"/>
      <c r="K628" s="37"/>
      <c r="O628" s="5"/>
      <c r="P628" s="12"/>
      <c r="R628" s="11"/>
      <c r="U628" s="3"/>
      <c r="V628" s="69" t="str">
        <f t="shared" si="18"/>
        <v/>
      </c>
      <c r="AF628" s="3"/>
      <c r="AG628" s="69" t="str">
        <f t="shared" si="19"/>
        <v/>
      </c>
    </row>
    <row r="629" spans="1:33" x14ac:dyDescent="0.25">
      <c r="A629" s="11"/>
      <c r="B629" s="12"/>
      <c r="G629" s="10"/>
      <c r="H629" s="10"/>
      <c r="I629" s="10"/>
      <c r="J629" s="10"/>
      <c r="K629" s="37"/>
      <c r="O629" s="5"/>
      <c r="P629" s="12"/>
      <c r="R629" s="11"/>
      <c r="U629" s="3"/>
      <c r="V629" s="69" t="str">
        <f t="shared" si="18"/>
        <v/>
      </c>
      <c r="AF629" s="3"/>
      <c r="AG629" s="69" t="str">
        <f t="shared" si="19"/>
        <v/>
      </c>
    </row>
    <row r="630" spans="1:33" x14ac:dyDescent="0.25">
      <c r="A630" s="11"/>
      <c r="B630" s="12"/>
      <c r="G630" s="10"/>
      <c r="H630" s="10"/>
      <c r="I630" s="10"/>
      <c r="J630" s="10"/>
      <c r="K630" s="37"/>
      <c r="O630" s="5"/>
      <c r="P630" s="12"/>
      <c r="R630" s="11"/>
      <c r="U630" s="3"/>
      <c r="V630" s="69" t="str">
        <f t="shared" si="18"/>
        <v/>
      </c>
      <c r="AF630" s="3"/>
      <c r="AG630" s="69" t="str">
        <f t="shared" si="19"/>
        <v/>
      </c>
    </row>
    <row r="631" spans="1:33" x14ac:dyDescent="0.25">
      <c r="A631" s="11"/>
      <c r="B631" s="12"/>
      <c r="G631" s="10"/>
      <c r="H631" s="10"/>
      <c r="I631" s="10"/>
      <c r="J631" s="10"/>
      <c r="K631" s="37"/>
      <c r="O631" s="5"/>
      <c r="P631" s="12"/>
      <c r="R631" s="11"/>
      <c r="U631" s="3"/>
      <c r="V631" s="69" t="str">
        <f t="shared" si="18"/>
        <v/>
      </c>
      <c r="AF631" s="3"/>
      <c r="AG631" s="69" t="str">
        <f t="shared" si="19"/>
        <v/>
      </c>
    </row>
    <row r="632" spans="1:33" x14ac:dyDescent="0.25">
      <c r="A632" s="11"/>
      <c r="B632" s="12"/>
      <c r="G632" s="10"/>
      <c r="H632" s="10"/>
      <c r="I632" s="10"/>
      <c r="J632" s="10"/>
      <c r="K632" s="37"/>
      <c r="O632" s="5"/>
      <c r="P632" s="12"/>
      <c r="R632" s="11"/>
      <c r="U632" s="3"/>
      <c r="V632" s="69" t="str">
        <f t="shared" si="18"/>
        <v/>
      </c>
      <c r="AF632" s="3"/>
      <c r="AG632" s="69" t="str">
        <f t="shared" si="19"/>
        <v/>
      </c>
    </row>
    <row r="633" spans="1:33" x14ac:dyDescent="0.25">
      <c r="A633" s="11"/>
      <c r="B633" s="12"/>
      <c r="G633" s="10"/>
      <c r="H633" s="10"/>
      <c r="I633" s="10"/>
      <c r="J633" s="10"/>
      <c r="K633" s="37"/>
      <c r="O633" s="5"/>
      <c r="P633" s="12"/>
      <c r="R633" s="11"/>
      <c r="U633" s="3"/>
      <c r="V633" s="69" t="str">
        <f t="shared" si="18"/>
        <v/>
      </c>
      <c r="AF633" s="3"/>
      <c r="AG633" s="69" t="str">
        <f t="shared" si="19"/>
        <v/>
      </c>
    </row>
    <row r="634" spans="1:33" x14ac:dyDescent="0.25">
      <c r="A634" s="11"/>
      <c r="B634" s="12"/>
      <c r="G634" s="10"/>
      <c r="H634" s="10"/>
      <c r="I634" s="10"/>
      <c r="J634" s="10"/>
      <c r="K634" s="37"/>
      <c r="O634" s="5"/>
      <c r="P634" s="12"/>
      <c r="R634" s="11"/>
      <c r="U634" s="3"/>
      <c r="V634" s="69" t="str">
        <f t="shared" si="18"/>
        <v/>
      </c>
      <c r="AF634" s="3"/>
      <c r="AG634" s="69" t="str">
        <f t="shared" si="19"/>
        <v/>
      </c>
    </row>
    <row r="635" spans="1:33" x14ac:dyDescent="0.25">
      <c r="A635" s="11"/>
      <c r="B635" s="12"/>
      <c r="G635" s="10"/>
      <c r="H635" s="10"/>
      <c r="I635" s="10"/>
      <c r="J635" s="10"/>
      <c r="K635" s="37"/>
      <c r="O635" s="5"/>
      <c r="P635" s="12"/>
      <c r="R635" s="11"/>
      <c r="U635" s="3"/>
      <c r="V635" s="69" t="str">
        <f t="shared" si="18"/>
        <v/>
      </c>
      <c r="AF635" s="3"/>
      <c r="AG635" s="69" t="str">
        <f t="shared" si="19"/>
        <v/>
      </c>
    </row>
    <row r="636" spans="1:33" x14ac:dyDescent="0.25">
      <c r="A636" s="11"/>
      <c r="B636" s="12"/>
      <c r="G636" s="10"/>
      <c r="H636" s="10"/>
      <c r="I636" s="10"/>
      <c r="J636" s="10"/>
      <c r="K636" s="37"/>
      <c r="O636" s="5"/>
      <c r="P636" s="12"/>
      <c r="R636" s="11"/>
      <c r="U636" s="3"/>
      <c r="V636" s="69" t="str">
        <f t="shared" si="18"/>
        <v/>
      </c>
      <c r="AF636" s="3"/>
      <c r="AG636" s="69" t="str">
        <f t="shared" si="19"/>
        <v/>
      </c>
    </row>
    <row r="637" spans="1:33" x14ac:dyDescent="0.25">
      <c r="A637" s="11"/>
      <c r="B637" s="12"/>
      <c r="G637" s="10"/>
      <c r="H637" s="10"/>
      <c r="I637" s="10"/>
      <c r="J637" s="10"/>
      <c r="K637" s="37"/>
      <c r="O637" s="5"/>
      <c r="P637" s="12"/>
      <c r="R637" s="11"/>
      <c r="U637" s="3"/>
      <c r="V637" s="69" t="str">
        <f t="shared" si="18"/>
        <v/>
      </c>
      <c r="AF637" s="3"/>
      <c r="AG637" s="69" t="str">
        <f t="shared" si="19"/>
        <v/>
      </c>
    </row>
    <row r="638" spans="1:33" x14ac:dyDescent="0.25">
      <c r="A638" s="11"/>
      <c r="B638" s="12"/>
      <c r="G638" s="10"/>
      <c r="H638" s="10"/>
      <c r="I638" s="10"/>
      <c r="J638" s="10"/>
      <c r="K638" s="37"/>
      <c r="O638" s="5"/>
      <c r="P638" s="12"/>
      <c r="R638" s="11"/>
      <c r="U638" s="3"/>
      <c r="V638" s="69" t="str">
        <f t="shared" si="18"/>
        <v/>
      </c>
      <c r="AF638" s="3"/>
      <c r="AG638" s="69" t="str">
        <f t="shared" si="19"/>
        <v/>
      </c>
    </row>
    <row r="639" spans="1:33" x14ac:dyDescent="0.25">
      <c r="A639" s="11"/>
      <c r="B639" s="12"/>
      <c r="G639" s="10"/>
      <c r="H639" s="10"/>
      <c r="I639" s="10"/>
      <c r="J639" s="10"/>
      <c r="K639" s="37"/>
      <c r="O639" s="5"/>
      <c r="P639" s="12"/>
      <c r="R639" s="11"/>
      <c r="U639" s="3"/>
      <c r="V639" s="69" t="str">
        <f t="shared" si="18"/>
        <v/>
      </c>
      <c r="AF639" s="3"/>
      <c r="AG639" s="69" t="str">
        <f t="shared" si="19"/>
        <v/>
      </c>
    </row>
    <row r="640" spans="1:33" x14ac:dyDescent="0.25">
      <c r="A640" s="11"/>
      <c r="B640" s="12"/>
      <c r="G640" s="10"/>
      <c r="H640" s="10"/>
      <c r="I640" s="10"/>
      <c r="J640" s="10"/>
      <c r="K640" s="37"/>
      <c r="O640" s="5"/>
      <c r="P640" s="12"/>
      <c r="R640" s="11"/>
      <c r="U640" s="3"/>
      <c r="V640" s="69" t="str">
        <f t="shared" si="18"/>
        <v/>
      </c>
      <c r="AF640" s="3"/>
      <c r="AG640" s="69" t="str">
        <f t="shared" si="19"/>
        <v/>
      </c>
    </row>
    <row r="641" spans="1:33" x14ac:dyDescent="0.25">
      <c r="A641" s="11"/>
      <c r="B641" s="12"/>
      <c r="G641" s="10"/>
      <c r="H641" s="10"/>
      <c r="I641" s="10"/>
      <c r="J641" s="10"/>
      <c r="K641" s="37"/>
      <c r="O641" s="5"/>
      <c r="P641" s="12"/>
      <c r="R641" s="11"/>
      <c r="U641" s="3"/>
      <c r="V641" s="69" t="str">
        <f t="shared" si="18"/>
        <v/>
      </c>
      <c r="AF641" s="3"/>
      <c r="AG641" s="69" t="str">
        <f t="shared" si="19"/>
        <v/>
      </c>
    </row>
    <row r="642" spans="1:33" x14ac:dyDescent="0.25">
      <c r="A642" s="11"/>
      <c r="B642" s="12"/>
      <c r="G642" s="10"/>
      <c r="H642" s="10"/>
      <c r="I642" s="10"/>
      <c r="J642" s="10"/>
      <c r="K642" s="37"/>
      <c r="O642" s="5"/>
      <c r="P642" s="12"/>
      <c r="R642" s="11"/>
      <c r="U642" s="3"/>
      <c r="V642" s="69" t="str">
        <f t="shared" si="18"/>
        <v/>
      </c>
      <c r="AF642" s="3"/>
      <c r="AG642" s="69" t="str">
        <f t="shared" si="19"/>
        <v/>
      </c>
    </row>
    <row r="643" spans="1:33" x14ac:dyDescent="0.25">
      <c r="A643" s="11"/>
      <c r="B643" s="12"/>
      <c r="G643" s="10"/>
      <c r="H643" s="10"/>
      <c r="I643" s="10"/>
      <c r="J643" s="10"/>
      <c r="K643" s="37"/>
      <c r="O643" s="5"/>
      <c r="P643" s="12"/>
      <c r="R643" s="11"/>
      <c r="U643" s="3"/>
      <c r="V643" s="69" t="str">
        <f t="shared" ref="V643:V706" si="20">IF(LEN(VALUE(U643))&lt;3,"",IF(AND(VALUE(U643)&lt;&gt;INT(VALUE(U643)), VALUE(U643)&gt;1),"",IF(AND(LEN(VALUE(U643))&gt;4,INT(VALUE(U643))=VALUE(U643)),"",IF(AND(LEN(VALUE(U643))=4,INT(VALUE(U643))=VALUE(U643),INT(RIGHT(VALUE(U643),2))&gt;59),"",IF(AND(LEN(VALUE(U643))=4,INT(VALUE(U643))=VALUE(U643),INT(LEFT(VALUE(U643),2))&gt;23),"",IF(AND(LEN(VALUE(U643))=3,INT(VALUE(U643))=VALUE(U643),INT(RIGHT(VALUE(U643),2))&gt;59),"",IF(AND(LEN(VALUE(U643))=4,INT(VALUE(U643))=VALUE(U643),INT(RIGHT(VALUE(U643),2))&lt;=59,INT(LEFT(VALUE(U643),2))&lt;=23),CONCATENATE(LEFT(VALUE(U643),2),":",RIGHT(VALUE(U643),2)),IF(AND(LEN(VALUE(U643))=3,INT(VALUE(U643))=VALUE(U643),INT(RIGHT(VALUE(U643),2))&lt;=59),CONCATENATE("0",LEFT(VALUE(U643),1),":",RIGHT(VALUE(U643),2)),TEXT(VALUE(U643),"HH:MM")))))))))</f>
        <v/>
      </c>
      <c r="AF643" s="3"/>
      <c r="AG643" s="69" t="str">
        <f t="shared" ref="AG643:AG706" si="21">IF(LEN(VALUE(AF643))&lt;3,"",IF(AND(VALUE(AF643)&lt;&gt;INT(VALUE(AF643)), VALUE(AF643)&gt;1),"",IF(AND(LEN(VALUE(AF643))&gt;4,INT(VALUE(AF643))=VALUE(AF643)),"",IF(AND(LEN(VALUE(AF643))=4,INT(VALUE(AF643))=VALUE(AF643),INT(RIGHT(VALUE(AF643),2))&gt;59),"",IF(AND(LEN(VALUE(AF643))=4,INT(VALUE(AF643))=VALUE(AF643),INT(LEFT(VALUE(AF643),2))&gt;23),"",IF(AND(LEN(VALUE(AF643))=3,INT(VALUE(AF643))=VALUE(AF643),INT(RIGHT(VALUE(AF643),2))&gt;59),"",IF(AND(LEN(VALUE(AF643))=4,INT(VALUE(AF643))=VALUE(AF643),INT(RIGHT(VALUE(AF643),2))&lt;=59,INT(LEFT(VALUE(AF643),2))&lt;=23),CONCATENATE(LEFT(VALUE(AF643),2),":",RIGHT(VALUE(AF643),2)),IF(AND(LEN(VALUE(AF643))=3,INT(VALUE(AF643))=VALUE(AF643),INT(RIGHT(VALUE(AF643),2))&lt;=59),CONCATENATE("0",LEFT(VALUE(AF643),1),":",RIGHT(VALUE(AF643),2)),TEXT(VALUE(AF643),"HH:MM")))))))))</f>
        <v/>
      </c>
    </row>
    <row r="644" spans="1:33" x14ac:dyDescent="0.25">
      <c r="A644" s="11"/>
      <c r="B644" s="12"/>
      <c r="G644" s="10"/>
      <c r="H644" s="10"/>
      <c r="I644" s="10"/>
      <c r="J644" s="10"/>
      <c r="K644" s="37"/>
      <c r="O644" s="5"/>
      <c r="P644" s="12"/>
      <c r="R644" s="11"/>
      <c r="U644" s="3"/>
      <c r="V644" s="69" t="str">
        <f t="shared" si="20"/>
        <v/>
      </c>
      <c r="AF644" s="3"/>
      <c r="AG644" s="69" t="str">
        <f t="shared" si="21"/>
        <v/>
      </c>
    </row>
    <row r="645" spans="1:33" x14ac:dyDescent="0.25">
      <c r="A645" s="11"/>
      <c r="B645" s="12"/>
      <c r="G645" s="10"/>
      <c r="H645" s="10"/>
      <c r="I645" s="10"/>
      <c r="J645" s="10"/>
      <c r="K645" s="37"/>
      <c r="O645" s="5"/>
      <c r="P645" s="12"/>
      <c r="R645" s="11"/>
      <c r="U645" s="3"/>
      <c r="V645" s="69" t="str">
        <f t="shared" si="20"/>
        <v/>
      </c>
      <c r="AF645" s="3"/>
      <c r="AG645" s="69" t="str">
        <f t="shared" si="21"/>
        <v/>
      </c>
    </row>
    <row r="646" spans="1:33" x14ac:dyDescent="0.25">
      <c r="A646" s="11"/>
      <c r="B646" s="12"/>
      <c r="G646" s="10"/>
      <c r="H646" s="10"/>
      <c r="I646" s="10"/>
      <c r="J646" s="10"/>
      <c r="K646" s="37"/>
      <c r="O646" s="5"/>
      <c r="P646" s="12"/>
      <c r="R646" s="11"/>
      <c r="U646" s="3"/>
      <c r="V646" s="69" t="str">
        <f t="shared" si="20"/>
        <v/>
      </c>
      <c r="AF646" s="3"/>
      <c r="AG646" s="69" t="str">
        <f t="shared" si="21"/>
        <v/>
      </c>
    </row>
    <row r="647" spans="1:33" x14ac:dyDescent="0.25">
      <c r="A647" s="11"/>
      <c r="B647" s="12"/>
      <c r="G647" s="10"/>
      <c r="H647" s="10"/>
      <c r="I647" s="10"/>
      <c r="J647" s="10"/>
      <c r="K647" s="37"/>
      <c r="O647" s="5"/>
      <c r="P647" s="12"/>
      <c r="R647" s="11"/>
      <c r="U647" s="3"/>
      <c r="V647" s="69" t="str">
        <f t="shared" si="20"/>
        <v/>
      </c>
      <c r="AF647" s="3"/>
      <c r="AG647" s="69" t="str">
        <f t="shared" si="21"/>
        <v/>
      </c>
    </row>
    <row r="648" spans="1:33" x14ac:dyDescent="0.25">
      <c r="A648" s="11"/>
      <c r="B648" s="12"/>
      <c r="G648" s="10"/>
      <c r="H648" s="10"/>
      <c r="I648" s="10"/>
      <c r="J648" s="10"/>
      <c r="K648" s="37"/>
      <c r="O648" s="5"/>
      <c r="P648" s="12"/>
      <c r="R648" s="11"/>
      <c r="U648" s="3"/>
      <c r="V648" s="69" t="str">
        <f t="shared" si="20"/>
        <v/>
      </c>
      <c r="AF648" s="3"/>
      <c r="AG648" s="69" t="str">
        <f t="shared" si="21"/>
        <v/>
      </c>
    </row>
    <row r="649" spans="1:33" x14ac:dyDescent="0.25">
      <c r="A649" s="11"/>
      <c r="B649" s="12"/>
      <c r="G649" s="10"/>
      <c r="H649" s="10"/>
      <c r="I649" s="10"/>
      <c r="J649" s="10"/>
      <c r="K649" s="37"/>
      <c r="O649" s="5"/>
      <c r="P649" s="12"/>
      <c r="R649" s="11"/>
      <c r="U649" s="3"/>
      <c r="V649" s="69" t="str">
        <f t="shared" si="20"/>
        <v/>
      </c>
      <c r="AF649" s="3"/>
      <c r="AG649" s="69" t="str">
        <f t="shared" si="21"/>
        <v/>
      </c>
    </row>
    <row r="650" spans="1:33" x14ac:dyDescent="0.25">
      <c r="A650" s="11"/>
      <c r="B650" s="12"/>
      <c r="G650" s="10"/>
      <c r="H650" s="10"/>
      <c r="I650" s="10"/>
      <c r="J650" s="10"/>
      <c r="K650" s="37"/>
      <c r="O650" s="5"/>
      <c r="P650" s="12"/>
      <c r="R650" s="11"/>
      <c r="U650" s="3"/>
      <c r="V650" s="69" t="str">
        <f t="shared" si="20"/>
        <v/>
      </c>
      <c r="AF650" s="3"/>
      <c r="AG650" s="69" t="str">
        <f t="shared" si="21"/>
        <v/>
      </c>
    </row>
    <row r="651" spans="1:33" x14ac:dyDescent="0.25">
      <c r="A651" s="11"/>
      <c r="B651" s="12"/>
      <c r="G651" s="10"/>
      <c r="H651" s="10"/>
      <c r="I651" s="10"/>
      <c r="J651" s="10"/>
      <c r="K651" s="37"/>
      <c r="O651" s="5"/>
      <c r="P651" s="12"/>
      <c r="R651" s="11"/>
      <c r="U651" s="3"/>
      <c r="V651" s="69" t="str">
        <f t="shared" si="20"/>
        <v/>
      </c>
      <c r="AF651" s="3"/>
      <c r="AG651" s="69" t="str">
        <f t="shared" si="21"/>
        <v/>
      </c>
    </row>
    <row r="652" spans="1:33" x14ac:dyDescent="0.25">
      <c r="A652" s="11"/>
      <c r="B652" s="12"/>
      <c r="G652" s="10"/>
      <c r="H652" s="10"/>
      <c r="I652" s="10"/>
      <c r="J652" s="10"/>
      <c r="K652" s="37"/>
      <c r="O652" s="5"/>
      <c r="P652" s="12"/>
      <c r="R652" s="11"/>
      <c r="U652" s="3"/>
      <c r="V652" s="69" t="str">
        <f t="shared" si="20"/>
        <v/>
      </c>
      <c r="AF652" s="3"/>
      <c r="AG652" s="69" t="str">
        <f t="shared" si="21"/>
        <v/>
      </c>
    </row>
    <row r="653" spans="1:33" x14ac:dyDescent="0.25">
      <c r="A653" s="11"/>
      <c r="B653" s="12"/>
      <c r="G653" s="10"/>
      <c r="H653" s="10"/>
      <c r="I653" s="10"/>
      <c r="J653" s="10"/>
      <c r="K653" s="37"/>
      <c r="O653" s="5"/>
      <c r="P653" s="12"/>
      <c r="R653" s="11"/>
      <c r="U653" s="3"/>
      <c r="V653" s="69" t="str">
        <f t="shared" si="20"/>
        <v/>
      </c>
      <c r="AF653" s="3"/>
      <c r="AG653" s="69" t="str">
        <f t="shared" si="21"/>
        <v/>
      </c>
    </row>
    <row r="654" spans="1:33" x14ac:dyDescent="0.25">
      <c r="A654" s="11"/>
      <c r="B654" s="12"/>
      <c r="G654" s="10"/>
      <c r="H654" s="10"/>
      <c r="I654" s="10"/>
      <c r="J654" s="10"/>
      <c r="K654" s="37"/>
      <c r="O654" s="5"/>
      <c r="P654" s="12"/>
      <c r="R654" s="11"/>
      <c r="U654" s="3"/>
      <c r="V654" s="69" t="str">
        <f t="shared" si="20"/>
        <v/>
      </c>
      <c r="AF654" s="3"/>
      <c r="AG654" s="69" t="str">
        <f t="shared" si="21"/>
        <v/>
      </c>
    </row>
    <row r="655" spans="1:33" x14ac:dyDescent="0.25">
      <c r="A655" s="11"/>
      <c r="B655" s="12"/>
      <c r="G655" s="10"/>
      <c r="H655" s="10"/>
      <c r="I655" s="10"/>
      <c r="J655" s="10"/>
      <c r="K655" s="37"/>
      <c r="O655" s="5"/>
      <c r="P655" s="12"/>
      <c r="R655" s="11"/>
      <c r="U655" s="3"/>
      <c r="V655" s="69" t="str">
        <f t="shared" si="20"/>
        <v/>
      </c>
      <c r="AF655" s="3"/>
      <c r="AG655" s="69" t="str">
        <f t="shared" si="21"/>
        <v/>
      </c>
    </row>
    <row r="656" spans="1:33" x14ac:dyDescent="0.25">
      <c r="A656" s="11"/>
      <c r="B656" s="12"/>
      <c r="G656" s="10"/>
      <c r="H656" s="10"/>
      <c r="I656" s="10"/>
      <c r="J656" s="10"/>
      <c r="K656" s="37"/>
      <c r="O656" s="5"/>
      <c r="P656" s="12"/>
      <c r="R656" s="11"/>
      <c r="U656" s="3"/>
      <c r="V656" s="69" t="str">
        <f t="shared" si="20"/>
        <v/>
      </c>
      <c r="AF656" s="3"/>
      <c r="AG656" s="69" t="str">
        <f t="shared" si="21"/>
        <v/>
      </c>
    </row>
    <row r="657" spans="1:33" x14ac:dyDescent="0.25">
      <c r="A657" s="11"/>
      <c r="B657" s="12"/>
      <c r="G657" s="10"/>
      <c r="H657" s="10"/>
      <c r="I657" s="10"/>
      <c r="J657" s="10"/>
      <c r="K657" s="37"/>
      <c r="O657" s="5"/>
      <c r="P657" s="12"/>
      <c r="R657" s="11"/>
      <c r="U657" s="3"/>
      <c r="V657" s="69" t="str">
        <f t="shared" si="20"/>
        <v/>
      </c>
      <c r="AF657" s="3"/>
      <c r="AG657" s="69" t="str">
        <f t="shared" si="21"/>
        <v/>
      </c>
    </row>
    <row r="658" spans="1:33" x14ac:dyDescent="0.25">
      <c r="A658" s="11"/>
      <c r="B658" s="12"/>
      <c r="G658" s="10"/>
      <c r="H658" s="10"/>
      <c r="I658" s="10"/>
      <c r="J658" s="10"/>
      <c r="K658" s="37"/>
      <c r="O658" s="5"/>
      <c r="P658" s="12"/>
      <c r="R658" s="11"/>
      <c r="U658" s="3"/>
      <c r="V658" s="69" t="str">
        <f t="shared" si="20"/>
        <v/>
      </c>
      <c r="AF658" s="3"/>
      <c r="AG658" s="69" t="str">
        <f t="shared" si="21"/>
        <v/>
      </c>
    </row>
    <row r="659" spans="1:33" x14ac:dyDescent="0.25">
      <c r="A659" s="11"/>
      <c r="B659" s="12"/>
      <c r="G659" s="10"/>
      <c r="H659" s="10"/>
      <c r="I659" s="10"/>
      <c r="J659" s="10"/>
      <c r="K659" s="37"/>
      <c r="O659" s="5"/>
      <c r="P659" s="12"/>
      <c r="R659" s="11"/>
      <c r="U659" s="3"/>
      <c r="V659" s="69" t="str">
        <f t="shared" si="20"/>
        <v/>
      </c>
      <c r="AF659" s="3"/>
      <c r="AG659" s="69" t="str">
        <f t="shared" si="21"/>
        <v/>
      </c>
    </row>
    <row r="660" spans="1:33" x14ac:dyDescent="0.25">
      <c r="A660" s="11"/>
      <c r="B660" s="12"/>
      <c r="G660" s="10"/>
      <c r="H660" s="10"/>
      <c r="I660" s="10"/>
      <c r="J660" s="10"/>
      <c r="K660" s="37"/>
      <c r="O660" s="5"/>
      <c r="P660" s="12"/>
      <c r="R660" s="11"/>
      <c r="U660" s="3"/>
      <c r="V660" s="69" t="str">
        <f t="shared" si="20"/>
        <v/>
      </c>
      <c r="AF660" s="3"/>
      <c r="AG660" s="69" t="str">
        <f t="shared" si="21"/>
        <v/>
      </c>
    </row>
    <row r="661" spans="1:33" x14ac:dyDescent="0.25">
      <c r="A661" s="11"/>
      <c r="B661" s="12"/>
      <c r="G661" s="10"/>
      <c r="H661" s="10"/>
      <c r="I661" s="10"/>
      <c r="J661" s="10"/>
      <c r="K661" s="37"/>
      <c r="O661" s="5"/>
      <c r="P661" s="12"/>
      <c r="R661" s="11"/>
      <c r="U661" s="3"/>
      <c r="V661" s="69" t="str">
        <f t="shared" si="20"/>
        <v/>
      </c>
      <c r="AF661" s="3"/>
      <c r="AG661" s="69" t="str">
        <f t="shared" si="21"/>
        <v/>
      </c>
    </row>
    <row r="662" spans="1:33" x14ac:dyDescent="0.25">
      <c r="A662" s="11"/>
      <c r="B662" s="12"/>
      <c r="G662" s="10"/>
      <c r="H662" s="10"/>
      <c r="I662" s="10"/>
      <c r="J662" s="10"/>
      <c r="K662" s="37"/>
      <c r="O662" s="5"/>
      <c r="P662" s="12"/>
      <c r="R662" s="11"/>
      <c r="U662" s="3"/>
      <c r="V662" s="69" t="str">
        <f t="shared" si="20"/>
        <v/>
      </c>
      <c r="AF662" s="3"/>
      <c r="AG662" s="69" t="str">
        <f t="shared" si="21"/>
        <v/>
      </c>
    </row>
    <row r="663" spans="1:33" x14ac:dyDescent="0.25">
      <c r="A663" s="11"/>
      <c r="B663" s="12"/>
      <c r="G663" s="10"/>
      <c r="H663" s="10"/>
      <c r="I663" s="10"/>
      <c r="J663" s="10"/>
      <c r="K663" s="37"/>
      <c r="O663" s="5"/>
      <c r="P663" s="12"/>
      <c r="R663" s="11"/>
      <c r="U663" s="3"/>
      <c r="V663" s="69" t="str">
        <f t="shared" si="20"/>
        <v/>
      </c>
      <c r="AF663" s="3"/>
      <c r="AG663" s="69" t="str">
        <f t="shared" si="21"/>
        <v/>
      </c>
    </row>
    <row r="664" spans="1:33" x14ac:dyDescent="0.25">
      <c r="A664" s="11"/>
      <c r="B664" s="12"/>
      <c r="G664" s="10"/>
      <c r="H664" s="10"/>
      <c r="I664" s="10"/>
      <c r="J664" s="10"/>
      <c r="K664" s="37"/>
      <c r="O664" s="5"/>
      <c r="P664" s="12"/>
      <c r="R664" s="11"/>
      <c r="U664" s="3"/>
      <c r="V664" s="69" t="str">
        <f t="shared" si="20"/>
        <v/>
      </c>
      <c r="AF664" s="3"/>
      <c r="AG664" s="69" t="str">
        <f t="shared" si="21"/>
        <v/>
      </c>
    </row>
    <row r="665" spans="1:33" x14ac:dyDescent="0.25">
      <c r="A665" s="11"/>
      <c r="B665" s="12"/>
      <c r="G665" s="10"/>
      <c r="H665" s="10"/>
      <c r="I665" s="10"/>
      <c r="J665" s="10"/>
      <c r="K665" s="37"/>
      <c r="O665" s="5"/>
      <c r="P665" s="12"/>
      <c r="R665" s="11"/>
      <c r="U665" s="3"/>
      <c r="V665" s="69" t="str">
        <f t="shared" si="20"/>
        <v/>
      </c>
      <c r="AF665" s="3"/>
      <c r="AG665" s="69" t="str">
        <f t="shared" si="21"/>
        <v/>
      </c>
    </row>
    <row r="666" spans="1:33" x14ac:dyDescent="0.25">
      <c r="A666" s="11"/>
      <c r="B666" s="12"/>
      <c r="G666" s="10"/>
      <c r="H666" s="10"/>
      <c r="I666" s="10"/>
      <c r="J666" s="10"/>
      <c r="K666" s="37"/>
      <c r="O666" s="5"/>
      <c r="P666" s="12"/>
      <c r="R666" s="11"/>
      <c r="U666" s="3"/>
      <c r="V666" s="69" t="str">
        <f t="shared" si="20"/>
        <v/>
      </c>
      <c r="AF666" s="3"/>
      <c r="AG666" s="69" t="str">
        <f t="shared" si="21"/>
        <v/>
      </c>
    </row>
    <row r="667" spans="1:33" x14ac:dyDescent="0.25">
      <c r="A667" s="11"/>
      <c r="B667" s="12"/>
      <c r="G667" s="10"/>
      <c r="H667" s="10"/>
      <c r="I667" s="10"/>
      <c r="J667" s="10"/>
      <c r="K667" s="37"/>
      <c r="O667" s="5"/>
      <c r="P667" s="12"/>
      <c r="R667" s="11"/>
      <c r="U667" s="3"/>
      <c r="V667" s="69" t="str">
        <f t="shared" si="20"/>
        <v/>
      </c>
      <c r="AF667" s="3"/>
      <c r="AG667" s="69" t="str">
        <f t="shared" si="21"/>
        <v/>
      </c>
    </row>
    <row r="668" spans="1:33" x14ac:dyDescent="0.25">
      <c r="A668" s="11"/>
      <c r="B668" s="12"/>
      <c r="G668" s="10"/>
      <c r="H668" s="10"/>
      <c r="I668" s="10"/>
      <c r="J668" s="10"/>
      <c r="K668" s="37"/>
      <c r="O668" s="5"/>
      <c r="P668" s="12"/>
      <c r="R668" s="11"/>
      <c r="U668" s="3"/>
      <c r="V668" s="69" t="str">
        <f t="shared" si="20"/>
        <v/>
      </c>
      <c r="AF668" s="3"/>
      <c r="AG668" s="69" t="str">
        <f t="shared" si="21"/>
        <v/>
      </c>
    </row>
    <row r="669" spans="1:33" x14ac:dyDescent="0.25">
      <c r="A669" s="11"/>
      <c r="B669" s="12"/>
      <c r="G669" s="10"/>
      <c r="H669" s="10"/>
      <c r="I669" s="10"/>
      <c r="J669" s="10"/>
      <c r="K669" s="37"/>
      <c r="O669" s="5"/>
      <c r="P669" s="12"/>
      <c r="R669" s="11"/>
      <c r="U669" s="3"/>
      <c r="V669" s="69" t="str">
        <f t="shared" si="20"/>
        <v/>
      </c>
      <c r="AF669" s="3"/>
      <c r="AG669" s="69" t="str">
        <f t="shared" si="21"/>
        <v/>
      </c>
    </row>
    <row r="670" spans="1:33" x14ac:dyDescent="0.25">
      <c r="A670" s="11"/>
      <c r="B670" s="12"/>
      <c r="G670" s="10"/>
      <c r="H670" s="10"/>
      <c r="I670" s="10"/>
      <c r="J670" s="10"/>
      <c r="K670" s="37"/>
      <c r="O670" s="5"/>
      <c r="P670" s="12"/>
      <c r="R670" s="11"/>
      <c r="U670" s="3"/>
      <c r="V670" s="69" t="str">
        <f t="shared" si="20"/>
        <v/>
      </c>
      <c r="AF670" s="3"/>
      <c r="AG670" s="69" t="str">
        <f t="shared" si="21"/>
        <v/>
      </c>
    </row>
    <row r="671" spans="1:33" x14ac:dyDescent="0.25">
      <c r="A671" s="11"/>
      <c r="B671" s="12"/>
      <c r="G671" s="10"/>
      <c r="H671" s="10"/>
      <c r="I671" s="10"/>
      <c r="J671" s="10"/>
      <c r="K671" s="37"/>
      <c r="O671" s="5"/>
      <c r="P671" s="12"/>
      <c r="R671" s="11"/>
      <c r="U671" s="3"/>
      <c r="V671" s="69" t="str">
        <f t="shared" si="20"/>
        <v/>
      </c>
      <c r="AF671" s="3"/>
      <c r="AG671" s="69" t="str">
        <f t="shared" si="21"/>
        <v/>
      </c>
    </row>
    <row r="672" spans="1:33" x14ac:dyDescent="0.25">
      <c r="A672" s="11"/>
      <c r="B672" s="12"/>
      <c r="G672" s="10"/>
      <c r="H672" s="10"/>
      <c r="I672" s="10"/>
      <c r="J672" s="10"/>
      <c r="K672" s="37"/>
      <c r="O672" s="5"/>
      <c r="P672" s="12"/>
      <c r="R672" s="11"/>
      <c r="U672" s="3"/>
      <c r="V672" s="69" t="str">
        <f t="shared" si="20"/>
        <v/>
      </c>
      <c r="AF672" s="3"/>
      <c r="AG672" s="69" t="str">
        <f t="shared" si="21"/>
        <v/>
      </c>
    </row>
    <row r="673" spans="1:33" x14ac:dyDescent="0.25">
      <c r="A673" s="11"/>
      <c r="B673" s="12"/>
      <c r="G673" s="10"/>
      <c r="H673" s="10"/>
      <c r="I673" s="10"/>
      <c r="J673" s="10"/>
      <c r="K673" s="37"/>
      <c r="O673" s="5"/>
      <c r="P673" s="12"/>
      <c r="R673" s="11"/>
      <c r="U673" s="3"/>
      <c r="V673" s="69" t="str">
        <f t="shared" si="20"/>
        <v/>
      </c>
      <c r="AF673" s="3"/>
      <c r="AG673" s="69" t="str">
        <f t="shared" si="21"/>
        <v/>
      </c>
    </row>
    <row r="674" spans="1:33" x14ac:dyDescent="0.25">
      <c r="A674" s="11"/>
      <c r="B674" s="12"/>
      <c r="G674" s="10"/>
      <c r="H674" s="10"/>
      <c r="I674" s="10"/>
      <c r="J674" s="10"/>
      <c r="K674" s="37"/>
      <c r="O674" s="5"/>
      <c r="P674" s="12"/>
      <c r="R674" s="11"/>
      <c r="U674" s="3"/>
      <c r="V674" s="69" t="str">
        <f t="shared" si="20"/>
        <v/>
      </c>
      <c r="AF674" s="3"/>
      <c r="AG674" s="69" t="str">
        <f t="shared" si="21"/>
        <v/>
      </c>
    </row>
    <row r="675" spans="1:33" x14ac:dyDescent="0.25">
      <c r="A675" s="11"/>
      <c r="B675" s="12"/>
      <c r="G675" s="10"/>
      <c r="H675" s="10"/>
      <c r="I675" s="10"/>
      <c r="J675" s="10"/>
      <c r="K675" s="37"/>
      <c r="O675" s="5"/>
      <c r="P675" s="12"/>
      <c r="R675" s="11"/>
      <c r="U675" s="3"/>
      <c r="V675" s="69" t="str">
        <f t="shared" si="20"/>
        <v/>
      </c>
      <c r="AF675" s="3"/>
      <c r="AG675" s="69" t="str">
        <f t="shared" si="21"/>
        <v/>
      </c>
    </row>
    <row r="676" spans="1:33" x14ac:dyDescent="0.25">
      <c r="A676" s="11"/>
      <c r="B676" s="12"/>
      <c r="G676" s="10"/>
      <c r="H676" s="10"/>
      <c r="I676" s="10"/>
      <c r="J676" s="10"/>
      <c r="K676" s="37"/>
      <c r="O676" s="5"/>
      <c r="P676" s="12"/>
      <c r="R676" s="11"/>
      <c r="U676" s="3"/>
      <c r="V676" s="69" t="str">
        <f t="shared" si="20"/>
        <v/>
      </c>
      <c r="AF676" s="3"/>
      <c r="AG676" s="69" t="str">
        <f t="shared" si="21"/>
        <v/>
      </c>
    </row>
    <row r="677" spans="1:33" x14ac:dyDescent="0.25">
      <c r="A677" s="11"/>
      <c r="B677" s="12"/>
      <c r="G677" s="10"/>
      <c r="H677" s="10"/>
      <c r="I677" s="10"/>
      <c r="J677" s="10"/>
      <c r="K677" s="37"/>
      <c r="O677" s="5"/>
      <c r="P677" s="12"/>
      <c r="R677" s="11"/>
      <c r="U677" s="3"/>
      <c r="V677" s="69" t="str">
        <f t="shared" si="20"/>
        <v/>
      </c>
      <c r="AF677" s="3"/>
      <c r="AG677" s="69" t="str">
        <f t="shared" si="21"/>
        <v/>
      </c>
    </row>
    <row r="678" spans="1:33" x14ac:dyDescent="0.25">
      <c r="A678" s="11"/>
      <c r="B678" s="12"/>
      <c r="G678" s="10"/>
      <c r="H678" s="10"/>
      <c r="I678" s="10"/>
      <c r="J678" s="10"/>
      <c r="K678" s="37"/>
      <c r="O678" s="5"/>
      <c r="P678" s="12"/>
      <c r="R678" s="11"/>
      <c r="U678" s="3"/>
      <c r="V678" s="69" t="str">
        <f t="shared" si="20"/>
        <v/>
      </c>
      <c r="AF678" s="3"/>
      <c r="AG678" s="69" t="str">
        <f t="shared" si="21"/>
        <v/>
      </c>
    </row>
    <row r="679" spans="1:33" x14ac:dyDescent="0.25">
      <c r="A679" s="11"/>
      <c r="B679" s="12"/>
      <c r="G679" s="10"/>
      <c r="H679" s="10"/>
      <c r="I679" s="10"/>
      <c r="J679" s="10"/>
      <c r="K679" s="37"/>
      <c r="O679" s="5"/>
      <c r="P679" s="12"/>
      <c r="R679" s="11"/>
      <c r="U679" s="3"/>
      <c r="V679" s="69" t="str">
        <f t="shared" si="20"/>
        <v/>
      </c>
      <c r="AF679" s="3"/>
      <c r="AG679" s="69" t="str">
        <f t="shared" si="21"/>
        <v/>
      </c>
    </row>
    <row r="680" spans="1:33" x14ac:dyDescent="0.25">
      <c r="A680" s="11"/>
      <c r="B680" s="12"/>
      <c r="G680" s="10"/>
      <c r="H680" s="10"/>
      <c r="I680" s="10"/>
      <c r="J680" s="10"/>
      <c r="K680" s="37"/>
      <c r="O680" s="5"/>
      <c r="P680" s="12"/>
      <c r="R680" s="11"/>
      <c r="U680" s="3"/>
      <c r="V680" s="69" t="str">
        <f t="shared" si="20"/>
        <v/>
      </c>
      <c r="AF680" s="3"/>
      <c r="AG680" s="69" t="str">
        <f t="shared" si="21"/>
        <v/>
      </c>
    </row>
    <row r="681" spans="1:33" x14ac:dyDescent="0.25">
      <c r="A681" s="11"/>
      <c r="B681" s="12"/>
      <c r="G681" s="10"/>
      <c r="H681" s="10"/>
      <c r="I681" s="10"/>
      <c r="J681" s="10"/>
      <c r="K681" s="37"/>
      <c r="O681" s="5"/>
      <c r="P681" s="12"/>
      <c r="R681" s="11"/>
      <c r="U681" s="3"/>
      <c r="V681" s="69" t="str">
        <f t="shared" si="20"/>
        <v/>
      </c>
      <c r="AF681" s="3"/>
      <c r="AG681" s="69" t="str">
        <f t="shared" si="21"/>
        <v/>
      </c>
    </row>
    <row r="682" spans="1:33" x14ac:dyDescent="0.25">
      <c r="A682" s="11"/>
      <c r="B682" s="12"/>
      <c r="G682" s="10"/>
      <c r="H682" s="10"/>
      <c r="I682" s="10"/>
      <c r="J682" s="10"/>
      <c r="K682" s="37"/>
      <c r="O682" s="5"/>
      <c r="P682" s="12"/>
      <c r="R682" s="11"/>
      <c r="U682" s="3"/>
      <c r="V682" s="69" t="str">
        <f t="shared" si="20"/>
        <v/>
      </c>
      <c r="AF682" s="3"/>
      <c r="AG682" s="69" t="str">
        <f t="shared" si="21"/>
        <v/>
      </c>
    </row>
    <row r="683" spans="1:33" x14ac:dyDescent="0.25">
      <c r="A683" s="11"/>
      <c r="B683" s="12"/>
      <c r="G683" s="10"/>
      <c r="H683" s="10"/>
      <c r="I683" s="10"/>
      <c r="J683" s="10"/>
      <c r="K683" s="37"/>
      <c r="O683" s="5"/>
      <c r="P683" s="12"/>
      <c r="R683" s="11"/>
      <c r="U683" s="3"/>
      <c r="V683" s="69" t="str">
        <f t="shared" si="20"/>
        <v/>
      </c>
      <c r="AF683" s="3"/>
      <c r="AG683" s="69" t="str">
        <f t="shared" si="21"/>
        <v/>
      </c>
    </row>
    <row r="684" spans="1:33" x14ac:dyDescent="0.25">
      <c r="A684" s="11"/>
      <c r="B684" s="12"/>
      <c r="G684" s="10"/>
      <c r="H684" s="10"/>
      <c r="I684" s="10"/>
      <c r="J684" s="10"/>
      <c r="K684" s="37"/>
      <c r="O684" s="5"/>
      <c r="P684" s="12"/>
      <c r="R684" s="11"/>
      <c r="U684" s="3"/>
      <c r="V684" s="69" t="str">
        <f t="shared" si="20"/>
        <v/>
      </c>
      <c r="AF684" s="3"/>
      <c r="AG684" s="69" t="str">
        <f t="shared" si="21"/>
        <v/>
      </c>
    </row>
    <row r="685" spans="1:33" x14ac:dyDescent="0.25">
      <c r="A685" s="11"/>
      <c r="B685" s="12"/>
      <c r="G685" s="10"/>
      <c r="H685" s="10"/>
      <c r="I685" s="10"/>
      <c r="J685" s="10"/>
      <c r="K685" s="37"/>
      <c r="O685" s="5"/>
      <c r="P685" s="12"/>
      <c r="R685" s="11"/>
      <c r="U685" s="3"/>
      <c r="V685" s="69" t="str">
        <f t="shared" si="20"/>
        <v/>
      </c>
      <c r="AF685" s="3"/>
      <c r="AG685" s="69" t="str">
        <f t="shared" si="21"/>
        <v/>
      </c>
    </row>
    <row r="686" spans="1:33" x14ac:dyDescent="0.25">
      <c r="A686" s="11"/>
      <c r="B686" s="12"/>
      <c r="G686" s="10"/>
      <c r="H686" s="10"/>
      <c r="I686" s="10"/>
      <c r="J686" s="10"/>
      <c r="K686" s="37"/>
      <c r="O686" s="5"/>
      <c r="P686" s="12"/>
      <c r="R686" s="11"/>
      <c r="U686" s="3"/>
      <c r="V686" s="69" t="str">
        <f t="shared" si="20"/>
        <v/>
      </c>
      <c r="AF686" s="3"/>
      <c r="AG686" s="69" t="str">
        <f t="shared" si="21"/>
        <v/>
      </c>
    </row>
    <row r="687" spans="1:33" x14ac:dyDescent="0.25">
      <c r="A687" s="11"/>
      <c r="B687" s="12"/>
      <c r="G687" s="10"/>
      <c r="H687" s="10"/>
      <c r="I687" s="10"/>
      <c r="J687" s="10"/>
      <c r="K687" s="37"/>
      <c r="O687" s="5"/>
      <c r="P687" s="12"/>
      <c r="R687" s="11"/>
      <c r="U687" s="3"/>
      <c r="V687" s="69" t="str">
        <f t="shared" si="20"/>
        <v/>
      </c>
      <c r="AF687" s="3"/>
      <c r="AG687" s="69" t="str">
        <f t="shared" si="21"/>
        <v/>
      </c>
    </row>
    <row r="688" spans="1:33" x14ac:dyDescent="0.25">
      <c r="A688" s="11"/>
      <c r="B688" s="12"/>
      <c r="G688" s="10"/>
      <c r="H688" s="10"/>
      <c r="I688" s="10"/>
      <c r="J688" s="10"/>
      <c r="K688" s="37"/>
      <c r="O688" s="5"/>
      <c r="P688" s="12"/>
      <c r="R688" s="11"/>
      <c r="U688" s="3"/>
      <c r="V688" s="69" t="str">
        <f t="shared" si="20"/>
        <v/>
      </c>
      <c r="AF688" s="3"/>
      <c r="AG688" s="69" t="str">
        <f t="shared" si="21"/>
        <v/>
      </c>
    </row>
    <row r="689" spans="1:33" x14ac:dyDescent="0.25">
      <c r="A689" s="11"/>
      <c r="B689" s="12"/>
      <c r="G689" s="10"/>
      <c r="H689" s="10"/>
      <c r="I689" s="10"/>
      <c r="J689" s="10"/>
      <c r="K689" s="37"/>
      <c r="O689" s="5"/>
      <c r="P689" s="12"/>
      <c r="R689" s="11"/>
      <c r="U689" s="3"/>
      <c r="V689" s="69" t="str">
        <f t="shared" si="20"/>
        <v/>
      </c>
      <c r="AF689" s="3"/>
      <c r="AG689" s="69" t="str">
        <f t="shared" si="21"/>
        <v/>
      </c>
    </row>
    <row r="690" spans="1:33" x14ac:dyDescent="0.25">
      <c r="A690" s="11"/>
      <c r="B690" s="12"/>
      <c r="G690" s="10"/>
      <c r="H690" s="10"/>
      <c r="I690" s="10"/>
      <c r="J690" s="10"/>
      <c r="K690" s="37"/>
      <c r="O690" s="5"/>
      <c r="P690" s="12"/>
      <c r="R690" s="11"/>
      <c r="U690" s="3"/>
      <c r="V690" s="69" t="str">
        <f t="shared" si="20"/>
        <v/>
      </c>
      <c r="AF690" s="3"/>
      <c r="AG690" s="69" t="str">
        <f t="shared" si="21"/>
        <v/>
      </c>
    </row>
    <row r="691" spans="1:33" x14ac:dyDescent="0.25">
      <c r="A691" s="11"/>
      <c r="B691" s="12"/>
      <c r="G691" s="10"/>
      <c r="H691" s="10"/>
      <c r="I691" s="10"/>
      <c r="J691" s="10"/>
      <c r="K691" s="37"/>
      <c r="O691" s="5"/>
      <c r="P691" s="12"/>
      <c r="R691" s="11"/>
      <c r="U691" s="3"/>
      <c r="V691" s="69" t="str">
        <f t="shared" si="20"/>
        <v/>
      </c>
      <c r="AF691" s="3"/>
      <c r="AG691" s="69" t="str">
        <f t="shared" si="21"/>
        <v/>
      </c>
    </row>
    <row r="692" spans="1:33" x14ac:dyDescent="0.25">
      <c r="A692" s="11"/>
      <c r="B692" s="12"/>
      <c r="G692" s="10"/>
      <c r="H692" s="10"/>
      <c r="I692" s="10"/>
      <c r="J692" s="10"/>
      <c r="K692" s="37"/>
      <c r="O692" s="5"/>
      <c r="P692" s="12"/>
      <c r="R692" s="11"/>
      <c r="U692" s="3"/>
      <c r="V692" s="69" t="str">
        <f t="shared" si="20"/>
        <v/>
      </c>
      <c r="AF692" s="3"/>
      <c r="AG692" s="69" t="str">
        <f t="shared" si="21"/>
        <v/>
      </c>
    </row>
    <row r="693" spans="1:33" x14ac:dyDescent="0.25">
      <c r="A693" s="11"/>
      <c r="B693" s="12"/>
      <c r="G693" s="10"/>
      <c r="H693" s="10"/>
      <c r="I693" s="10"/>
      <c r="J693" s="10"/>
      <c r="K693" s="37"/>
      <c r="O693" s="5"/>
      <c r="P693" s="12"/>
      <c r="R693" s="11"/>
      <c r="U693" s="3"/>
      <c r="V693" s="69" t="str">
        <f t="shared" si="20"/>
        <v/>
      </c>
      <c r="AF693" s="3"/>
      <c r="AG693" s="69" t="str">
        <f t="shared" si="21"/>
        <v/>
      </c>
    </row>
    <row r="694" spans="1:33" x14ac:dyDescent="0.25">
      <c r="A694" s="11"/>
      <c r="B694" s="12"/>
      <c r="G694" s="10"/>
      <c r="H694" s="10"/>
      <c r="I694" s="10"/>
      <c r="J694" s="10"/>
      <c r="K694" s="37"/>
      <c r="O694" s="5"/>
      <c r="P694" s="12"/>
      <c r="R694" s="11"/>
      <c r="U694" s="3"/>
      <c r="V694" s="69" t="str">
        <f t="shared" si="20"/>
        <v/>
      </c>
      <c r="AF694" s="3"/>
      <c r="AG694" s="69" t="str">
        <f t="shared" si="21"/>
        <v/>
      </c>
    </row>
    <row r="695" spans="1:33" x14ac:dyDescent="0.25">
      <c r="A695" s="11"/>
      <c r="B695" s="12"/>
      <c r="G695" s="10"/>
      <c r="H695" s="10"/>
      <c r="I695" s="10"/>
      <c r="J695" s="10"/>
      <c r="K695" s="37"/>
      <c r="O695" s="5"/>
      <c r="P695" s="12"/>
      <c r="R695" s="11"/>
      <c r="U695" s="3"/>
      <c r="V695" s="69" t="str">
        <f t="shared" si="20"/>
        <v/>
      </c>
      <c r="AF695" s="3"/>
      <c r="AG695" s="69" t="str">
        <f t="shared" si="21"/>
        <v/>
      </c>
    </row>
    <row r="696" spans="1:33" x14ac:dyDescent="0.25">
      <c r="A696" s="11"/>
      <c r="B696" s="12"/>
      <c r="G696" s="10"/>
      <c r="H696" s="10"/>
      <c r="I696" s="10"/>
      <c r="J696" s="10"/>
      <c r="K696" s="37"/>
      <c r="O696" s="5"/>
      <c r="P696" s="12"/>
      <c r="R696" s="11"/>
      <c r="U696" s="3"/>
      <c r="V696" s="69" t="str">
        <f t="shared" si="20"/>
        <v/>
      </c>
      <c r="AF696" s="3"/>
      <c r="AG696" s="69" t="str">
        <f t="shared" si="21"/>
        <v/>
      </c>
    </row>
    <row r="697" spans="1:33" x14ac:dyDescent="0.25">
      <c r="A697" s="11"/>
      <c r="B697" s="12"/>
      <c r="G697" s="10"/>
      <c r="H697" s="10"/>
      <c r="I697" s="10"/>
      <c r="J697" s="10"/>
      <c r="K697" s="37"/>
      <c r="O697" s="5"/>
      <c r="P697" s="12"/>
      <c r="R697" s="11"/>
      <c r="U697" s="3"/>
      <c r="V697" s="69" t="str">
        <f t="shared" si="20"/>
        <v/>
      </c>
      <c r="AF697" s="3"/>
      <c r="AG697" s="69" t="str">
        <f t="shared" si="21"/>
        <v/>
      </c>
    </row>
    <row r="698" spans="1:33" x14ac:dyDescent="0.25">
      <c r="A698" s="11"/>
      <c r="B698" s="12"/>
      <c r="G698" s="10"/>
      <c r="H698" s="10"/>
      <c r="I698" s="10"/>
      <c r="J698" s="10"/>
      <c r="K698" s="37"/>
      <c r="O698" s="5"/>
      <c r="P698" s="12"/>
      <c r="R698" s="11"/>
      <c r="U698" s="3"/>
      <c r="V698" s="69" t="str">
        <f t="shared" si="20"/>
        <v/>
      </c>
      <c r="AF698" s="3"/>
      <c r="AG698" s="69" t="str">
        <f t="shared" si="21"/>
        <v/>
      </c>
    </row>
    <row r="699" spans="1:33" x14ac:dyDescent="0.25">
      <c r="A699" s="11"/>
      <c r="B699" s="12"/>
      <c r="G699" s="10"/>
      <c r="H699" s="10"/>
      <c r="I699" s="10"/>
      <c r="J699" s="10"/>
      <c r="K699" s="37"/>
      <c r="O699" s="5"/>
      <c r="P699" s="12"/>
      <c r="R699" s="11"/>
      <c r="U699" s="3"/>
      <c r="V699" s="69" t="str">
        <f t="shared" si="20"/>
        <v/>
      </c>
      <c r="AF699" s="3"/>
      <c r="AG699" s="69" t="str">
        <f t="shared" si="21"/>
        <v/>
      </c>
    </row>
    <row r="700" spans="1:33" x14ac:dyDescent="0.25">
      <c r="A700" s="11"/>
      <c r="B700" s="12"/>
      <c r="G700" s="10"/>
      <c r="H700" s="10"/>
      <c r="I700" s="10"/>
      <c r="J700" s="10"/>
      <c r="K700" s="37"/>
      <c r="O700" s="5"/>
      <c r="P700" s="12"/>
      <c r="R700" s="11"/>
      <c r="U700" s="3"/>
      <c r="V700" s="69" t="str">
        <f t="shared" si="20"/>
        <v/>
      </c>
      <c r="AF700" s="3"/>
      <c r="AG700" s="69" t="str">
        <f t="shared" si="21"/>
        <v/>
      </c>
    </row>
    <row r="701" spans="1:33" x14ac:dyDescent="0.25">
      <c r="A701" s="11"/>
      <c r="B701" s="12"/>
      <c r="G701" s="10"/>
      <c r="H701" s="10"/>
      <c r="I701" s="10"/>
      <c r="J701" s="10"/>
      <c r="K701" s="37"/>
      <c r="O701" s="5"/>
      <c r="P701" s="12"/>
      <c r="R701" s="11"/>
      <c r="U701" s="3"/>
      <c r="V701" s="69" t="str">
        <f t="shared" si="20"/>
        <v/>
      </c>
      <c r="AF701" s="3"/>
      <c r="AG701" s="69" t="str">
        <f t="shared" si="21"/>
        <v/>
      </c>
    </row>
    <row r="702" spans="1:33" x14ac:dyDescent="0.25">
      <c r="A702" s="11"/>
      <c r="B702" s="12"/>
      <c r="G702" s="10"/>
      <c r="H702" s="10"/>
      <c r="I702" s="10"/>
      <c r="J702" s="10"/>
      <c r="K702" s="37"/>
      <c r="O702" s="5"/>
      <c r="P702" s="12"/>
      <c r="R702" s="11"/>
      <c r="U702" s="3"/>
      <c r="V702" s="69" t="str">
        <f t="shared" si="20"/>
        <v/>
      </c>
      <c r="AF702" s="3"/>
      <c r="AG702" s="69" t="str">
        <f t="shared" si="21"/>
        <v/>
      </c>
    </row>
    <row r="703" spans="1:33" x14ac:dyDescent="0.25">
      <c r="A703" s="11"/>
      <c r="B703" s="12"/>
      <c r="G703" s="10"/>
      <c r="H703" s="10"/>
      <c r="I703" s="10"/>
      <c r="J703" s="10"/>
      <c r="K703" s="37"/>
      <c r="O703" s="5"/>
      <c r="P703" s="12"/>
      <c r="R703" s="11"/>
      <c r="U703" s="3"/>
      <c r="V703" s="69" t="str">
        <f t="shared" si="20"/>
        <v/>
      </c>
      <c r="AF703" s="3"/>
      <c r="AG703" s="69" t="str">
        <f t="shared" si="21"/>
        <v/>
      </c>
    </row>
    <row r="704" spans="1:33" x14ac:dyDescent="0.25">
      <c r="A704" s="11"/>
      <c r="B704" s="12"/>
      <c r="G704" s="10"/>
      <c r="H704" s="10"/>
      <c r="I704" s="10"/>
      <c r="J704" s="10"/>
      <c r="K704" s="37"/>
      <c r="O704" s="5"/>
      <c r="P704" s="12"/>
      <c r="R704" s="11"/>
      <c r="U704" s="3"/>
      <c r="V704" s="69" t="str">
        <f t="shared" si="20"/>
        <v/>
      </c>
      <c r="AF704" s="3"/>
      <c r="AG704" s="69" t="str">
        <f t="shared" si="21"/>
        <v/>
      </c>
    </row>
    <row r="705" spans="1:33" x14ac:dyDescent="0.25">
      <c r="A705" s="11"/>
      <c r="B705" s="12"/>
      <c r="G705" s="10"/>
      <c r="H705" s="10"/>
      <c r="I705" s="10"/>
      <c r="J705" s="10"/>
      <c r="K705" s="37"/>
      <c r="O705" s="5"/>
      <c r="P705" s="12"/>
      <c r="R705" s="11"/>
      <c r="U705" s="3"/>
      <c r="V705" s="69" t="str">
        <f t="shared" si="20"/>
        <v/>
      </c>
      <c r="AF705" s="3"/>
      <c r="AG705" s="69" t="str">
        <f t="shared" si="21"/>
        <v/>
      </c>
    </row>
    <row r="706" spans="1:33" x14ac:dyDescent="0.25">
      <c r="A706" s="11"/>
      <c r="B706" s="12"/>
      <c r="G706" s="10"/>
      <c r="H706" s="10"/>
      <c r="I706" s="10"/>
      <c r="J706" s="10"/>
      <c r="K706" s="37"/>
      <c r="O706" s="5"/>
      <c r="P706" s="12"/>
      <c r="R706" s="11"/>
      <c r="U706" s="3"/>
      <c r="V706" s="69" t="str">
        <f t="shared" si="20"/>
        <v/>
      </c>
      <c r="AF706" s="3"/>
      <c r="AG706" s="69" t="str">
        <f t="shared" si="21"/>
        <v/>
      </c>
    </row>
    <row r="707" spans="1:33" x14ac:dyDescent="0.25">
      <c r="A707" s="11"/>
      <c r="B707" s="12"/>
      <c r="G707" s="10"/>
      <c r="H707" s="10"/>
      <c r="I707" s="10"/>
      <c r="J707" s="10"/>
      <c r="K707" s="37"/>
      <c r="O707" s="5"/>
      <c r="P707" s="12"/>
      <c r="R707" s="11"/>
      <c r="U707" s="3"/>
      <c r="V707" s="69" t="str">
        <f t="shared" ref="V707:V770" si="22">IF(LEN(VALUE(U707))&lt;3,"",IF(AND(VALUE(U707)&lt;&gt;INT(VALUE(U707)), VALUE(U707)&gt;1),"",IF(AND(LEN(VALUE(U707))&gt;4,INT(VALUE(U707))=VALUE(U707)),"",IF(AND(LEN(VALUE(U707))=4,INT(VALUE(U707))=VALUE(U707),INT(RIGHT(VALUE(U707),2))&gt;59),"",IF(AND(LEN(VALUE(U707))=4,INT(VALUE(U707))=VALUE(U707),INT(LEFT(VALUE(U707),2))&gt;23),"",IF(AND(LEN(VALUE(U707))=3,INT(VALUE(U707))=VALUE(U707),INT(RIGHT(VALUE(U707),2))&gt;59),"",IF(AND(LEN(VALUE(U707))=4,INT(VALUE(U707))=VALUE(U707),INT(RIGHT(VALUE(U707),2))&lt;=59,INT(LEFT(VALUE(U707),2))&lt;=23),CONCATENATE(LEFT(VALUE(U707),2),":",RIGHT(VALUE(U707),2)),IF(AND(LEN(VALUE(U707))=3,INT(VALUE(U707))=VALUE(U707),INT(RIGHT(VALUE(U707),2))&lt;=59),CONCATENATE("0",LEFT(VALUE(U707),1),":",RIGHT(VALUE(U707),2)),TEXT(VALUE(U707),"HH:MM")))))))))</f>
        <v/>
      </c>
      <c r="AF707" s="3"/>
      <c r="AG707" s="69" t="str">
        <f t="shared" ref="AG707:AG770" si="23">IF(LEN(VALUE(AF707))&lt;3,"",IF(AND(VALUE(AF707)&lt;&gt;INT(VALUE(AF707)), VALUE(AF707)&gt;1),"",IF(AND(LEN(VALUE(AF707))&gt;4,INT(VALUE(AF707))=VALUE(AF707)),"",IF(AND(LEN(VALUE(AF707))=4,INT(VALUE(AF707))=VALUE(AF707),INT(RIGHT(VALUE(AF707),2))&gt;59),"",IF(AND(LEN(VALUE(AF707))=4,INT(VALUE(AF707))=VALUE(AF707),INT(LEFT(VALUE(AF707),2))&gt;23),"",IF(AND(LEN(VALUE(AF707))=3,INT(VALUE(AF707))=VALUE(AF707),INT(RIGHT(VALUE(AF707),2))&gt;59),"",IF(AND(LEN(VALUE(AF707))=4,INT(VALUE(AF707))=VALUE(AF707),INT(RIGHT(VALUE(AF707),2))&lt;=59,INT(LEFT(VALUE(AF707),2))&lt;=23),CONCATENATE(LEFT(VALUE(AF707),2),":",RIGHT(VALUE(AF707),2)),IF(AND(LEN(VALUE(AF707))=3,INT(VALUE(AF707))=VALUE(AF707),INT(RIGHT(VALUE(AF707),2))&lt;=59),CONCATENATE("0",LEFT(VALUE(AF707),1),":",RIGHT(VALUE(AF707),2)),TEXT(VALUE(AF707),"HH:MM")))))))))</f>
        <v/>
      </c>
    </row>
    <row r="708" spans="1:33" x14ac:dyDescent="0.25">
      <c r="A708" s="11"/>
      <c r="B708" s="12"/>
      <c r="G708" s="10"/>
      <c r="H708" s="10"/>
      <c r="I708" s="10"/>
      <c r="J708" s="10"/>
      <c r="K708" s="37"/>
      <c r="O708" s="5"/>
      <c r="P708" s="12"/>
      <c r="R708" s="11"/>
      <c r="U708" s="3"/>
      <c r="V708" s="69" t="str">
        <f t="shared" si="22"/>
        <v/>
      </c>
      <c r="AF708" s="3"/>
      <c r="AG708" s="69" t="str">
        <f t="shared" si="23"/>
        <v/>
      </c>
    </row>
    <row r="709" spans="1:33" x14ac:dyDescent="0.25">
      <c r="A709" s="11"/>
      <c r="B709" s="12"/>
      <c r="G709" s="10"/>
      <c r="H709" s="10"/>
      <c r="I709" s="10"/>
      <c r="J709" s="10"/>
      <c r="K709" s="37"/>
      <c r="O709" s="5"/>
      <c r="P709" s="12"/>
      <c r="R709" s="11"/>
      <c r="U709" s="3"/>
      <c r="V709" s="69" t="str">
        <f t="shared" si="22"/>
        <v/>
      </c>
      <c r="AF709" s="3"/>
      <c r="AG709" s="69" t="str">
        <f t="shared" si="23"/>
        <v/>
      </c>
    </row>
    <row r="710" spans="1:33" x14ac:dyDescent="0.25">
      <c r="A710" s="11"/>
      <c r="B710" s="12"/>
      <c r="G710" s="10"/>
      <c r="H710" s="10"/>
      <c r="I710" s="10"/>
      <c r="J710" s="10"/>
      <c r="K710" s="37"/>
      <c r="O710" s="5"/>
      <c r="P710" s="12"/>
      <c r="R710" s="11"/>
      <c r="U710" s="3"/>
      <c r="V710" s="69" t="str">
        <f t="shared" si="22"/>
        <v/>
      </c>
      <c r="AF710" s="3"/>
      <c r="AG710" s="69" t="str">
        <f t="shared" si="23"/>
        <v/>
      </c>
    </row>
    <row r="711" spans="1:33" x14ac:dyDescent="0.25">
      <c r="A711" s="11"/>
      <c r="B711" s="12"/>
      <c r="G711" s="10"/>
      <c r="H711" s="10"/>
      <c r="I711" s="10"/>
      <c r="J711" s="10"/>
      <c r="K711" s="37"/>
      <c r="O711" s="5"/>
      <c r="P711" s="12"/>
      <c r="R711" s="11"/>
      <c r="U711" s="3"/>
      <c r="V711" s="69" t="str">
        <f t="shared" si="22"/>
        <v/>
      </c>
      <c r="AF711" s="3"/>
      <c r="AG711" s="69" t="str">
        <f t="shared" si="23"/>
        <v/>
      </c>
    </row>
    <row r="712" spans="1:33" x14ac:dyDescent="0.25">
      <c r="A712" s="11"/>
      <c r="B712" s="12"/>
      <c r="G712" s="10"/>
      <c r="H712" s="10"/>
      <c r="I712" s="10"/>
      <c r="J712" s="10"/>
      <c r="K712" s="37"/>
      <c r="O712" s="5"/>
      <c r="P712" s="12"/>
      <c r="R712" s="11"/>
      <c r="U712" s="3"/>
      <c r="V712" s="69" t="str">
        <f t="shared" si="22"/>
        <v/>
      </c>
      <c r="AF712" s="3"/>
      <c r="AG712" s="69" t="str">
        <f t="shared" si="23"/>
        <v/>
      </c>
    </row>
    <row r="713" spans="1:33" x14ac:dyDescent="0.25">
      <c r="A713" s="11"/>
      <c r="B713" s="12"/>
      <c r="G713" s="10"/>
      <c r="H713" s="10"/>
      <c r="I713" s="10"/>
      <c r="J713" s="10"/>
      <c r="K713" s="37"/>
      <c r="O713" s="5"/>
      <c r="P713" s="12"/>
      <c r="R713" s="11"/>
      <c r="U713" s="3"/>
      <c r="V713" s="69" t="str">
        <f t="shared" si="22"/>
        <v/>
      </c>
      <c r="AF713" s="3"/>
      <c r="AG713" s="69" t="str">
        <f t="shared" si="23"/>
        <v/>
      </c>
    </row>
    <row r="714" spans="1:33" x14ac:dyDescent="0.25">
      <c r="A714" s="11"/>
      <c r="B714" s="12"/>
      <c r="G714" s="10"/>
      <c r="H714" s="10"/>
      <c r="I714" s="10"/>
      <c r="J714" s="10"/>
      <c r="K714" s="37"/>
      <c r="O714" s="5"/>
      <c r="P714" s="12"/>
      <c r="R714" s="11"/>
      <c r="U714" s="3"/>
      <c r="V714" s="69" t="str">
        <f t="shared" si="22"/>
        <v/>
      </c>
      <c r="AF714" s="3"/>
      <c r="AG714" s="69" t="str">
        <f t="shared" si="23"/>
        <v/>
      </c>
    </row>
    <row r="715" spans="1:33" x14ac:dyDescent="0.25">
      <c r="A715" s="11"/>
      <c r="B715" s="12"/>
      <c r="G715" s="10"/>
      <c r="H715" s="10"/>
      <c r="I715" s="10"/>
      <c r="J715" s="10"/>
      <c r="K715" s="37"/>
      <c r="O715" s="5"/>
      <c r="P715" s="12"/>
      <c r="R715" s="11"/>
      <c r="U715" s="3"/>
      <c r="V715" s="69" t="str">
        <f t="shared" si="22"/>
        <v/>
      </c>
      <c r="AF715" s="3"/>
      <c r="AG715" s="69" t="str">
        <f t="shared" si="23"/>
        <v/>
      </c>
    </row>
    <row r="716" spans="1:33" x14ac:dyDescent="0.25">
      <c r="A716" s="11"/>
      <c r="B716" s="12"/>
      <c r="G716" s="10"/>
      <c r="H716" s="10"/>
      <c r="I716" s="10"/>
      <c r="J716" s="10"/>
      <c r="K716" s="37"/>
      <c r="O716" s="5"/>
      <c r="P716" s="12"/>
      <c r="R716" s="11"/>
      <c r="U716" s="3"/>
      <c r="V716" s="69" t="str">
        <f t="shared" si="22"/>
        <v/>
      </c>
      <c r="AF716" s="3"/>
      <c r="AG716" s="69" t="str">
        <f t="shared" si="23"/>
        <v/>
      </c>
    </row>
    <row r="717" spans="1:33" x14ac:dyDescent="0.25">
      <c r="A717" s="11"/>
      <c r="B717" s="12"/>
      <c r="G717" s="10"/>
      <c r="H717" s="10"/>
      <c r="I717" s="10"/>
      <c r="J717" s="10"/>
      <c r="K717" s="37"/>
      <c r="O717" s="5"/>
      <c r="P717" s="12"/>
      <c r="R717" s="11"/>
      <c r="U717" s="3"/>
      <c r="V717" s="69" t="str">
        <f t="shared" si="22"/>
        <v/>
      </c>
      <c r="AF717" s="3"/>
      <c r="AG717" s="69" t="str">
        <f t="shared" si="23"/>
        <v/>
      </c>
    </row>
    <row r="718" spans="1:33" x14ac:dyDescent="0.25">
      <c r="A718" s="11"/>
      <c r="B718" s="12"/>
      <c r="G718" s="10"/>
      <c r="H718" s="10"/>
      <c r="I718" s="10"/>
      <c r="J718" s="10"/>
      <c r="K718" s="37"/>
      <c r="O718" s="5"/>
      <c r="P718" s="12"/>
      <c r="R718" s="11"/>
      <c r="U718" s="3"/>
      <c r="V718" s="69" t="str">
        <f t="shared" si="22"/>
        <v/>
      </c>
      <c r="AF718" s="3"/>
      <c r="AG718" s="69" t="str">
        <f t="shared" si="23"/>
        <v/>
      </c>
    </row>
    <row r="719" spans="1:33" x14ac:dyDescent="0.25">
      <c r="A719" s="11"/>
      <c r="B719" s="12"/>
      <c r="G719" s="10"/>
      <c r="H719" s="10"/>
      <c r="I719" s="10"/>
      <c r="J719" s="10"/>
      <c r="K719" s="37"/>
      <c r="O719" s="5"/>
      <c r="P719" s="12"/>
      <c r="R719" s="11"/>
      <c r="U719" s="3"/>
      <c r="V719" s="69" t="str">
        <f t="shared" si="22"/>
        <v/>
      </c>
      <c r="AF719" s="3"/>
      <c r="AG719" s="69" t="str">
        <f t="shared" si="23"/>
        <v/>
      </c>
    </row>
    <row r="720" spans="1:33" x14ac:dyDescent="0.25">
      <c r="A720" s="11"/>
      <c r="B720" s="12"/>
      <c r="G720" s="10"/>
      <c r="H720" s="10"/>
      <c r="I720" s="10"/>
      <c r="J720" s="10"/>
      <c r="K720" s="37"/>
      <c r="O720" s="5"/>
      <c r="P720" s="12"/>
      <c r="R720" s="11"/>
      <c r="U720" s="3"/>
      <c r="V720" s="69" t="str">
        <f t="shared" si="22"/>
        <v/>
      </c>
      <c r="AF720" s="3"/>
      <c r="AG720" s="69" t="str">
        <f t="shared" si="23"/>
        <v/>
      </c>
    </row>
    <row r="721" spans="1:33" x14ac:dyDescent="0.25">
      <c r="A721" s="11"/>
      <c r="B721" s="12"/>
      <c r="G721" s="10"/>
      <c r="H721" s="10"/>
      <c r="I721" s="10"/>
      <c r="J721" s="10"/>
      <c r="K721" s="37"/>
      <c r="O721" s="5"/>
      <c r="P721" s="12"/>
      <c r="R721" s="11"/>
      <c r="U721" s="3"/>
      <c r="V721" s="69" t="str">
        <f t="shared" si="22"/>
        <v/>
      </c>
      <c r="AF721" s="3"/>
      <c r="AG721" s="69" t="str">
        <f t="shared" si="23"/>
        <v/>
      </c>
    </row>
    <row r="722" spans="1:33" x14ac:dyDescent="0.25">
      <c r="A722" s="11"/>
      <c r="B722" s="12"/>
      <c r="G722" s="10"/>
      <c r="H722" s="10"/>
      <c r="I722" s="10"/>
      <c r="J722" s="10"/>
      <c r="K722" s="37"/>
      <c r="O722" s="5"/>
      <c r="P722" s="12"/>
      <c r="R722" s="11"/>
      <c r="U722" s="3"/>
      <c r="V722" s="69" t="str">
        <f t="shared" si="22"/>
        <v/>
      </c>
      <c r="AF722" s="3"/>
      <c r="AG722" s="69" t="str">
        <f t="shared" si="23"/>
        <v/>
      </c>
    </row>
    <row r="723" spans="1:33" x14ac:dyDescent="0.25">
      <c r="A723" s="11"/>
      <c r="B723" s="12"/>
      <c r="G723" s="10"/>
      <c r="H723" s="10"/>
      <c r="I723" s="10"/>
      <c r="J723" s="10"/>
      <c r="K723" s="37"/>
      <c r="O723" s="5"/>
      <c r="P723" s="12"/>
      <c r="R723" s="11"/>
      <c r="U723" s="3"/>
      <c r="V723" s="69" t="str">
        <f t="shared" si="22"/>
        <v/>
      </c>
      <c r="AF723" s="3"/>
      <c r="AG723" s="69" t="str">
        <f t="shared" si="23"/>
        <v/>
      </c>
    </row>
    <row r="724" spans="1:33" x14ac:dyDescent="0.25">
      <c r="A724" s="11"/>
      <c r="B724" s="12"/>
      <c r="G724" s="10"/>
      <c r="H724" s="10"/>
      <c r="I724" s="10"/>
      <c r="J724" s="10"/>
      <c r="K724" s="37"/>
      <c r="O724" s="5"/>
      <c r="P724" s="12"/>
      <c r="R724" s="11"/>
      <c r="U724" s="3"/>
      <c r="V724" s="69" t="str">
        <f t="shared" si="22"/>
        <v/>
      </c>
      <c r="AF724" s="3"/>
      <c r="AG724" s="69" t="str">
        <f t="shared" si="23"/>
        <v/>
      </c>
    </row>
    <row r="725" spans="1:33" x14ac:dyDescent="0.25">
      <c r="A725" s="11"/>
      <c r="B725" s="12"/>
      <c r="G725" s="10"/>
      <c r="H725" s="10"/>
      <c r="I725" s="10"/>
      <c r="J725" s="10"/>
      <c r="K725" s="37"/>
      <c r="O725" s="5"/>
      <c r="P725" s="12"/>
      <c r="R725" s="11"/>
      <c r="U725" s="3"/>
      <c r="V725" s="69" t="str">
        <f t="shared" si="22"/>
        <v/>
      </c>
      <c r="AF725" s="3"/>
      <c r="AG725" s="69" t="str">
        <f t="shared" si="23"/>
        <v/>
      </c>
    </row>
    <row r="726" spans="1:33" x14ac:dyDescent="0.25">
      <c r="A726" s="11"/>
      <c r="B726" s="12"/>
      <c r="G726" s="10"/>
      <c r="H726" s="10"/>
      <c r="I726" s="10"/>
      <c r="J726" s="10"/>
      <c r="K726" s="37"/>
      <c r="O726" s="5"/>
      <c r="P726" s="12"/>
      <c r="R726" s="11"/>
      <c r="U726" s="3"/>
      <c r="V726" s="69" t="str">
        <f t="shared" si="22"/>
        <v/>
      </c>
      <c r="AF726" s="3"/>
      <c r="AG726" s="69" t="str">
        <f t="shared" si="23"/>
        <v/>
      </c>
    </row>
    <row r="727" spans="1:33" x14ac:dyDescent="0.25">
      <c r="A727" s="11"/>
      <c r="B727" s="12"/>
      <c r="G727" s="10"/>
      <c r="H727" s="10"/>
      <c r="I727" s="10"/>
      <c r="J727" s="10"/>
      <c r="K727" s="37"/>
      <c r="O727" s="5"/>
      <c r="P727" s="12"/>
      <c r="R727" s="11"/>
      <c r="U727" s="3"/>
      <c r="V727" s="69" t="str">
        <f t="shared" si="22"/>
        <v/>
      </c>
      <c r="AF727" s="3"/>
      <c r="AG727" s="69" t="str">
        <f t="shared" si="23"/>
        <v/>
      </c>
    </row>
    <row r="728" spans="1:33" x14ac:dyDescent="0.25">
      <c r="A728" s="11"/>
      <c r="B728" s="12"/>
      <c r="G728" s="10"/>
      <c r="H728" s="10"/>
      <c r="I728" s="10"/>
      <c r="J728" s="10"/>
      <c r="K728" s="37"/>
      <c r="O728" s="5"/>
      <c r="P728" s="12"/>
      <c r="R728" s="11"/>
      <c r="U728" s="3"/>
      <c r="V728" s="69" t="str">
        <f t="shared" si="22"/>
        <v/>
      </c>
      <c r="AF728" s="3"/>
      <c r="AG728" s="69" t="str">
        <f t="shared" si="23"/>
        <v/>
      </c>
    </row>
    <row r="729" spans="1:33" x14ac:dyDescent="0.25">
      <c r="A729" s="11"/>
      <c r="B729" s="12"/>
      <c r="G729" s="10"/>
      <c r="H729" s="10"/>
      <c r="I729" s="10"/>
      <c r="J729" s="10"/>
      <c r="K729" s="37"/>
      <c r="O729" s="5"/>
      <c r="P729" s="12"/>
      <c r="R729" s="11"/>
      <c r="U729" s="3"/>
      <c r="V729" s="69" t="str">
        <f t="shared" si="22"/>
        <v/>
      </c>
      <c r="AF729" s="3"/>
      <c r="AG729" s="69" t="str">
        <f t="shared" si="23"/>
        <v/>
      </c>
    </row>
    <row r="730" spans="1:33" x14ac:dyDescent="0.25">
      <c r="A730" s="11"/>
      <c r="B730" s="12"/>
      <c r="G730" s="10"/>
      <c r="H730" s="10"/>
      <c r="I730" s="10"/>
      <c r="J730" s="10"/>
      <c r="K730" s="37"/>
      <c r="O730" s="5"/>
      <c r="P730" s="12"/>
      <c r="R730" s="11"/>
      <c r="U730" s="3"/>
      <c r="V730" s="69" t="str">
        <f t="shared" si="22"/>
        <v/>
      </c>
      <c r="AF730" s="3"/>
      <c r="AG730" s="69" t="str">
        <f t="shared" si="23"/>
        <v/>
      </c>
    </row>
    <row r="731" spans="1:33" x14ac:dyDescent="0.25">
      <c r="A731" s="11"/>
      <c r="B731" s="12"/>
      <c r="G731" s="10"/>
      <c r="H731" s="10"/>
      <c r="I731" s="10"/>
      <c r="J731" s="10"/>
      <c r="K731" s="37"/>
      <c r="O731" s="5"/>
      <c r="P731" s="12"/>
      <c r="R731" s="11"/>
      <c r="U731" s="3"/>
      <c r="V731" s="69" t="str">
        <f t="shared" si="22"/>
        <v/>
      </c>
      <c r="AF731" s="3"/>
      <c r="AG731" s="69" t="str">
        <f t="shared" si="23"/>
        <v/>
      </c>
    </row>
    <row r="732" spans="1:33" x14ac:dyDescent="0.25">
      <c r="A732" s="11"/>
      <c r="B732" s="12"/>
      <c r="G732" s="10"/>
      <c r="H732" s="10"/>
      <c r="I732" s="10"/>
      <c r="J732" s="10"/>
      <c r="K732" s="37"/>
      <c r="O732" s="5"/>
      <c r="P732" s="12"/>
      <c r="R732" s="11"/>
      <c r="U732" s="3"/>
      <c r="V732" s="69" t="str">
        <f t="shared" si="22"/>
        <v/>
      </c>
      <c r="AF732" s="3"/>
      <c r="AG732" s="69" t="str">
        <f t="shared" si="23"/>
        <v/>
      </c>
    </row>
    <row r="733" spans="1:33" x14ac:dyDescent="0.25">
      <c r="A733" s="11"/>
      <c r="B733" s="12"/>
      <c r="G733" s="10"/>
      <c r="H733" s="10"/>
      <c r="I733" s="10"/>
      <c r="J733" s="10"/>
      <c r="K733" s="37"/>
      <c r="O733" s="5"/>
      <c r="P733" s="12"/>
      <c r="R733" s="11"/>
      <c r="U733" s="3"/>
      <c r="V733" s="69" t="str">
        <f t="shared" si="22"/>
        <v/>
      </c>
      <c r="AF733" s="3"/>
      <c r="AG733" s="69" t="str">
        <f t="shared" si="23"/>
        <v/>
      </c>
    </row>
    <row r="734" spans="1:33" x14ac:dyDescent="0.25">
      <c r="A734" s="11"/>
      <c r="B734" s="12"/>
      <c r="G734" s="10"/>
      <c r="H734" s="10"/>
      <c r="I734" s="10"/>
      <c r="J734" s="10"/>
      <c r="K734" s="37"/>
      <c r="O734" s="5"/>
      <c r="P734" s="12"/>
      <c r="R734" s="11"/>
      <c r="U734" s="3"/>
      <c r="V734" s="69" t="str">
        <f t="shared" si="22"/>
        <v/>
      </c>
      <c r="AF734" s="3"/>
      <c r="AG734" s="69" t="str">
        <f t="shared" si="23"/>
        <v/>
      </c>
    </row>
    <row r="735" spans="1:33" x14ac:dyDescent="0.25">
      <c r="A735" s="11"/>
      <c r="B735" s="12"/>
      <c r="G735" s="10"/>
      <c r="H735" s="10"/>
      <c r="I735" s="10"/>
      <c r="J735" s="10"/>
      <c r="K735" s="37"/>
      <c r="O735" s="5"/>
      <c r="P735" s="12"/>
      <c r="R735" s="11"/>
      <c r="U735" s="3"/>
      <c r="V735" s="69" t="str">
        <f t="shared" si="22"/>
        <v/>
      </c>
      <c r="AF735" s="3"/>
      <c r="AG735" s="69" t="str">
        <f t="shared" si="23"/>
        <v/>
      </c>
    </row>
    <row r="736" spans="1:33" x14ac:dyDescent="0.25">
      <c r="A736" s="11"/>
      <c r="B736" s="12"/>
      <c r="G736" s="10"/>
      <c r="H736" s="10"/>
      <c r="I736" s="10"/>
      <c r="J736" s="10"/>
      <c r="K736" s="37"/>
      <c r="O736" s="5"/>
      <c r="P736" s="12"/>
      <c r="R736" s="11"/>
      <c r="U736" s="3"/>
      <c r="V736" s="69" t="str">
        <f t="shared" si="22"/>
        <v/>
      </c>
      <c r="AF736" s="3"/>
      <c r="AG736" s="69" t="str">
        <f t="shared" si="23"/>
        <v/>
      </c>
    </row>
    <row r="737" spans="1:33" x14ac:dyDescent="0.25">
      <c r="A737" s="11"/>
      <c r="B737" s="12"/>
      <c r="G737" s="10"/>
      <c r="H737" s="10"/>
      <c r="I737" s="10"/>
      <c r="J737" s="10"/>
      <c r="K737" s="37"/>
      <c r="O737" s="5"/>
      <c r="P737" s="12"/>
      <c r="R737" s="11"/>
      <c r="U737" s="3"/>
      <c r="V737" s="69" t="str">
        <f t="shared" si="22"/>
        <v/>
      </c>
      <c r="AF737" s="3"/>
      <c r="AG737" s="69" t="str">
        <f t="shared" si="23"/>
        <v/>
      </c>
    </row>
    <row r="738" spans="1:33" x14ac:dyDescent="0.25">
      <c r="A738" s="11"/>
      <c r="B738" s="12"/>
      <c r="G738" s="10"/>
      <c r="H738" s="10"/>
      <c r="I738" s="10"/>
      <c r="J738" s="10"/>
      <c r="K738" s="37"/>
      <c r="O738" s="5"/>
      <c r="P738" s="12"/>
      <c r="R738" s="11"/>
      <c r="U738" s="3"/>
      <c r="V738" s="69" t="str">
        <f t="shared" si="22"/>
        <v/>
      </c>
      <c r="AF738" s="3"/>
      <c r="AG738" s="69" t="str">
        <f t="shared" si="23"/>
        <v/>
      </c>
    </row>
    <row r="739" spans="1:33" x14ac:dyDescent="0.25">
      <c r="A739" s="11"/>
      <c r="B739" s="12"/>
      <c r="G739" s="10"/>
      <c r="H739" s="10"/>
      <c r="I739" s="10"/>
      <c r="J739" s="10"/>
      <c r="K739" s="37"/>
      <c r="O739" s="5"/>
      <c r="P739" s="12"/>
      <c r="R739" s="11"/>
      <c r="U739" s="3"/>
      <c r="V739" s="69" t="str">
        <f t="shared" si="22"/>
        <v/>
      </c>
      <c r="AF739" s="3"/>
      <c r="AG739" s="69" t="str">
        <f t="shared" si="23"/>
        <v/>
      </c>
    </row>
    <row r="740" spans="1:33" x14ac:dyDescent="0.25">
      <c r="A740" s="11"/>
      <c r="B740" s="12"/>
      <c r="G740" s="10"/>
      <c r="H740" s="10"/>
      <c r="I740" s="10"/>
      <c r="J740" s="10"/>
      <c r="K740" s="37"/>
      <c r="O740" s="5"/>
      <c r="P740" s="12"/>
      <c r="R740" s="11"/>
      <c r="U740" s="3"/>
      <c r="V740" s="69" t="str">
        <f t="shared" si="22"/>
        <v/>
      </c>
      <c r="AF740" s="3"/>
      <c r="AG740" s="69" t="str">
        <f t="shared" si="23"/>
        <v/>
      </c>
    </row>
    <row r="741" spans="1:33" x14ac:dyDescent="0.25">
      <c r="A741" s="11"/>
      <c r="B741" s="12"/>
      <c r="G741" s="10"/>
      <c r="H741" s="10"/>
      <c r="I741" s="10"/>
      <c r="J741" s="10"/>
      <c r="K741" s="37"/>
      <c r="O741" s="5"/>
      <c r="P741" s="12"/>
      <c r="R741" s="11"/>
      <c r="U741" s="3"/>
      <c r="V741" s="69" t="str">
        <f t="shared" si="22"/>
        <v/>
      </c>
      <c r="AF741" s="3"/>
      <c r="AG741" s="69" t="str">
        <f t="shared" si="23"/>
        <v/>
      </c>
    </row>
    <row r="742" spans="1:33" x14ac:dyDescent="0.25">
      <c r="A742" s="11"/>
      <c r="B742" s="12"/>
      <c r="G742" s="10"/>
      <c r="H742" s="10"/>
      <c r="I742" s="10"/>
      <c r="J742" s="10"/>
      <c r="K742" s="37"/>
      <c r="O742" s="5"/>
      <c r="P742" s="12"/>
      <c r="R742" s="11"/>
      <c r="U742" s="3"/>
      <c r="V742" s="69" t="str">
        <f t="shared" si="22"/>
        <v/>
      </c>
      <c r="AF742" s="3"/>
      <c r="AG742" s="69" t="str">
        <f t="shared" si="23"/>
        <v/>
      </c>
    </row>
    <row r="743" spans="1:33" x14ac:dyDescent="0.25">
      <c r="A743" s="11"/>
      <c r="B743" s="12"/>
      <c r="G743" s="10"/>
      <c r="H743" s="10"/>
      <c r="I743" s="10"/>
      <c r="J743" s="10"/>
      <c r="K743" s="37"/>
      <c r="O743" s="5"/>
      <c r="P743" s="12"/>
      <c r="R743" s="11"/>
      <c r="U743" s="3"/>
      <c r="V743" s="69" t="str">
        <f t="shared" si="22"/>
        <v/>
      </c>
      <c r="AF743" s="3"/>
      <c r="AG743" s="69" t="str">
        <f t="shared" si="23"/>
        <v/>
      </c>
    </row>
    <row r="744" spans="1:33" x14ac:dyDescent="0.25">
      <c r="A744" s="11"/>
      <c r="B744" s="12"/>
      <c r="G744" s="10"/>
      <c r="H744" s="10"/>
      <c r="I744" s="10"/>
      <c r="J744" s="10"/>
      <c r="K744" s="37"/>
      <c r="O744" s="5"/>
      <c r="P744" s="12"/>
      <c r="R744" s="11"/>
      <c r="U744" s="3"/>
      <c r="V744" s="69" t="str">
        <f t="shared" si="22"/>
        <v/>
      </c>
      <c r="AF744" s="3"/>
      <c r="AG744" s="69" t="str">
        <f t="shared" si="23"/>
        <v/>
      </c>
    </row>
    <row r="745" spans="1:33" x14ac:dyDescent="0.25">
      <c r="A745" s="11"/>
      <c r="B745" s="12"/>
      <c r="G745" s="10"/>
      <c r="H745" s="10"/>
      <c r="I745" s="10"/>
      <c r="J745" s="10"/>
      <c r="K745" s="37"/>
      <c r="O745" s="5"/>
      <c r="P745" s="12"/>
      <c r="R745" s="11"/>
      <c r="U745" s="3"/>
      <c r="V745" s="69" t="str">
        <f t="shared" si="22"/>
        <v/>
      </c>
      <c r="AF745" s="3"/>
      <c r="AG745" s="69" t="str">
        <f t="shared" si="23"/>
        <v/>
      </c>
    </row>
    <row r="746" spans="1:33" x14ac:dyDescent="0.25">
      <c r="A746" s="11"/>
      <c r="B746" s="12"/>
      <c r="G746" s="10"/>
      <c r="H746" s="10"/>
      <c r="I746" s="10"/>
      <c r="J746" s="10"/>
      <c r="K746" s="37"/>
      <c r="O746" s="5"/>
      <c r="P746" s="12"/>
      <c r="R746" s="11"/>
      <c r="U746" s="3"/>
      <c r="V746" s="69" t="str">
        <f t="shared" si="22"/>
        <v/>
      </c>
      <c r="AF746" s="3"/>
      <c r="AG746" s="69" t="str">
        <f t="shared" si="23"/>
        <v/>
      </c>
    </row>
    <row r="747" spans="1:33" x14ac:dyDescent="0.25">
      <c r="A747" s="11"/>
      <c r="B747" s="12"/>
      <c r="G747" s="10"/>
      <c r="H747" s="10"/>
      <c r="I747" s="10"/>
      <c r="J747" s="10"/>
      <c r="K747" s="37"/>
      <c r="O747" s="5"/>
      <c r="P747" s="12"/>
      <c r="R747" s="11"/>
      <c r="U747" s="3"/>
      <c r="V747" s="69" t="str">
        <f t="shared" si="22"/>
        <v/>
      </c>
      <c r="AF747" s="3"/>
      <c r="AG747" s="69" t="str">
        <f t="shared" si="23"/>
        <v/>
      </c>
    </row>
    <row r="748" spans="1:33" x14ac:dyDescent="0.25">
      <c r="A748" s="11"/>
      <c r="B748" s="12"/>
      <c r="G748" s="10"/>
      <c r="H748" s="10"/>
      <c r="I748" s="10"/>
      <c r="J748" s="10"/>
      <c r="K748" s="37"/>
      <c r="O748" s="5"/>
      <c r="P748" s="12"/>
      <c r="R748" s="11"/>
      <c r="U748" s="3"/>
      <c r="V748" s="69" t="str">
        <f t="shared" si="22"/>
        <v/>
      </c>
      <c r="AF748" s="3"/>
      <c r="AG748" s="69" t="str">
        <f t="shared" si="23"/>
        <v/>
      </c>
    </row>
    <row r="749" spans="1:33" x14ac:dyDescent="0.25">
      <c r="A749" s="11"/>
      <c r="B749" s="12"/>
      <c r="G749" s="10"/>
      <c r="H749" s="10"/>
      <c r="I749" s="10"/>
      <c r="J749" s="10"/>
      <c r="K749" s="37"/>
      <c r="O749" s="5"/>
      <c r="P749" s="12"/>
      <c r="R749" s="11"/>
      <c r="U749" s="3"/>
      <c r="V749" s="69" t="str">
        <f t="shared" si="22"/>
        <v/>
      </c>
      <c r="AF749" s="3"/>
      <c r="AG749" s="69" t="str">
        <f t="shared" si="23"/>
        <v/>
      </c>
    </row>
    <row r="750" spans="1:33" x14ac:dyDescent="0.25">
      <c r="A750" s="11"/>
      <c r="B750" s="12"/>
      <c r="G750" s="10"/>
      <c r="H750" s="10"/>
      <c r="I750" s="10"/>
      <c r="J750" s="10"/>
      <c r="K750" s="37"/>
      <c r="O750" s="5"/>
      <c r="P750" s="12"/>
      <c r="R750" s="11"/>
      <c r="U750" s="3"/>
      <c r="V750" s="69" t="str">
        <f t="shared" si="22"/>
        <v/>
      </c>
      <c r="AF750" s="3"/>
      <c r="AG750" s="69" t="str">
        <f t="shared" si="23"/>
        <v/>
      </c>
    </row>
    <row r="751" spans="1:33" x14ac:dyDescent="0.25">
      <c r="A751" s="11"/>
      <c r="B751" s="12"/>
      <c r="G751" s="10"/>
      <c r="H751" s="10"/>
      <c r="I751" s="10"/>
      <c r="J751" s="10"/>
      <c r="K751" s="37"/>
      <c r="O751" s="5"/>
      <c r="P751" s="12"/>
      <c r="R751" s="11"/>
      <c r="U751" s="3"/>
      <c r="V751" s="69" t="str">
        <f t="shared" si="22"/>
        <v/>
      </c>
      <c r="AF751" s="3"/>
      <c r="AG751" s="69" t="str">
        <f t="shared" si="23"/>
        <v/>
      </c>
    </row>
    <row r="752" spans="1:33" x14ac:dyDescent="0.25">
      <c r="A752" s="11"/>
      <c r="B752" s="12"/>
      <c r="G752" s="10"/>
      <c r="H752" s="10"/>
      <c r="I752" s="10"/>
      <c r="J752" s="10"/>
      <c r="K752" s="37"/>
      <c r="O752" s="5"/>
      <c r="P752" s="12"/>
      <c r="R752" s="11"/>
      <c r="U752" s="3"/>
      <c r="V752" s="69" t="str">
        <f t="shared" si="22"/>
        <v/>
      </c>
      <c r="AF752" s="3"/>
      <c r="AG752" s="69" t="str">
        <f t="shared" si="23"/>
        <v/>
      </c>
    </row>
    <row r="753" spans="1:33" x14ac:dyDescent="0.25">
      <c r="A753" s="11"/>
      <c r="B753" s="12"/>
      <c r="G753" s="10"/>
      <c r="H753" s="10"/>
      <c r="I753" s="10"/>
      <c r="J753" s="10"/>
      <c r="K753" s="37"/>
      <c r="O753" s="5"/>
      <c r="P753" s="12"/>
      <c r="R753" s="11"/>
      <c r="U753" s="3"/>
      <c r="V753" s="69" t="str">
        <f t="shared" si="22"/>
        <v/>
      </c>
      <c r="AF753" s="3"/>
      <c r="AG753" s="69" t="str">
        <f t="shared" si="23"/>
        <v/>
      </c>
    </row>
    <row r="754" spans="1:33" x14ac:dyDescent="0.25">
      <c r="A754" s="11"/>
      <c r="B754" s="12"/>
      <c r="G754" s="10"/>
      <c r="H754" s="10"/>
      <c r="I754" s="10"/>
      <c r="J754" s="10"/>
      <c r="K754" s="37"/>
      <c r="O754" s="5"/>
      <c r="P754" s="12"/>
      <c r="R754" s="11"/>
      <c r="U754" s="3"/>
      <c r="V754" s="69" t="str">
        <f t="shared" si="22"/>
        <v/>
      </c>
      <c r="AF754" s="3"/>
      <c r="AG754" s="69" t="str">
        <f t="shared" si="23"/>
        <v/>
      </c>
    </row>
    <row r="755" spans="1:33" x14ac:dyDescent="0.25">
      <c r="A755" s="11"/>
      <c r="B755" s="12"/>
      <c r="G755" s="10"/>
      <c r="H755" s="10"/>
      <c r="I755" s="10"/>
      <c r="J755" s="10"/>
      <c r="K755" s="37"/>
      <c r="O755" s="5"/>
      <c r="P755" s="12"/>
      <c r="R755" s="11"/>
      <c r="U755" s="3"/>
      <c r="V755" s="69" t="str">
        <f t="shared" si="22"/>
        <v/>
      </c>
      <c r="AF755" s="3"/>
      <c r="AG755" s="69" t="str">
        <f t="shared" si="23"/>
        <v/>
      </c>
    </row>
    <row r="756" spans="1:33" x14ac:dyDescent="0.25">
      <c r="A756" s="11"/>
      <c r="B756" s="12"/>
      <c r="G756" s="10"/>
      <c r="H756" s="10"/>
      <c r="I756" s="10"/>
      <c r="J756" s="10"/>
      <c r="K756" s="37"/>
      <c r="O756" s="5"/>
      <c r="P756" s="12"/>
      <c r="R756" s="11"/>
      <c r="U756" s="3"/>
      <c r="V756" s="69" t="str">
        <f t="shared" si="22"/>
        <v/>
      </c>
      <c r="AF756" s="3"/>
      <c r="AG756" s="69" t="str">
        <f t="shared" si="23"/>
        <v/>
      </c>
    </row>
    <row r="757" spans="1:33" x14ac:dyDescent="0.25">
      <c r="A757" s="11"/>
      <c r="B757" s="12"/>
      <c r="G757" s="10"/>
      <c r="H757" s="10"/>
      <c r="I757" s="10"/>
      <c r="J757" s="10"/>
      <c r="K757" s="37"/>
      <c r="O757" s="5"/>
      <c r="P757" s="12"/>
      <c r="R757" s="11"/>
      <c r="U757" s="3"/>
      <c r="V757" s="69" t="str">
        <f t="shared" si="22"/>
        <v/>
      </c>
      <c r="AF757" s="3"/>
      <c r="AG757" s="69" t="str">
        <f t="shared" si="23"/>
        <v/>
      </c>
    </row>
    <row r="758" spans="1:33" x14ac:dyDescent="0.25">
      <c r="A758" s="11"/>
      <c r="B758" s="12"/>
      <c r="G758" s="10"/>
      <c r="H758" s="10"/>
      <c r="I758" s="10"/>
      <c r="J758" s="10"/>
      <c r="K758" s="37"/>
      <c r="O758" s="5"/>
      <c r="P758" s="12"/>
      <c r="R758" s="11"/>
      <c r="U758" s="3"/>
      <c r="V758" s="69" t="str">
        <f t="shared" si="22"/>
        <v/>
      </c>
      <c r="AF758" s="3"/>
      <c r="AG758" s="69" t="str">
        <f t="shared" si="23"/>
        <v/>
      </c>
    </row>
    <row r="759" spans="1:33" x14ac:dyDescent="0.25">
      <c r="A759" s="11"/>
      <c r="B759" s="12"/>
      <c r="G759" s="10"/>
      <c r="H759" s="10"/>
      <c r="I759" s="10"/>
      <c r="J759" s="10"/>
      <c r="K759" s="37"/>
      <c r="O759" s="5"/>
      <c r="P759" s="12"/>
      <c r="R759" s="11"/>
      <c r="U759" s="3"/>
      <c r="V759" s="69" t="str">
        <f t="shared" si="22"/>
        <v/>
      </c>
      <c r="AF759" s="3"/>
      <c r="AG759" s="69" t="str">
        <f t="shared" si="23"/>
        <v/>
      </c>
    </row>
    <row r="760" spans="1:33" x14ac:dyDescent="0.25">
      <c r="A760" s="11"/>
      <c r="B760" s="12"/>
      <c r="G760" s="10"/>
      <c r="H760" s="10"/>
      <c r="I760" s="10"/>
      <c r="J760" s="10"/>
      <c r="K760" s="37"/>
      <c r="O760" s="5"/>
      <c r="P760" s="12"/>
      <c r="R760" s="11"/>
      <c r="U760" s="3"/>
      <c r="V760" s="69" t="str">
        <f t="shared" si="22"/>
        <v/>
      </c>
      <c r="AF760" s="3"/>
      <c r="AG760" s="69" t="str">
        <f t="shared" si="23"/>
        <v/>
      </c>
    </row>
    <row r="761" spans="1:33" x14ac:dyDescent="0.25">
      <c r="A761" s="11"/>
      <c r="B761" s="12"/>
      <c r="G761" s="10"/>
      <c r="H761" s="10"/>
      <c r="I761" s="10"/>
      <c r="J761" s="10"/>
      <c r="K761" s="37"/>
      <c r="O761" s="5"/>
      <c r="P761" s="12"/>
      <c r="R761" s="11"/>
      <c r="U761" s="3"/>
      <c r="V761" s="69" t="str">
        <f t="shared" si="22"/>
        <v/>
      </c>
      <c r="AF761" s="3"/>
      <c r="AG761" s="69" t="str">
        <f t="shared" si="23"/>
        <v/>
      </c>
    </row>
    <row r="762" spans="1:33" x14ac:dyDescent="0.25">
      <c r="A762" s="11"/>
      <c r="B762" s="12"/>
      <c r="G762" s="10"/>
      <c r="H762" s="10"/>
      <c r="I762" s="10"/>
      <c r="J762" s="10"/>
      <c r="K762" s="37"/>
      <c r="O762" s="5"/>
      <c r="P762" s="12"/>
      <c r="R762" s="11"/>
      <c r="U762" s="3"/>
      <c r="V762" s="69" t="str">
        <f t="shared" si="22"/>
        <v/>
      </c>
      <c r="AF762" s="3"/>
      <c r="AG762" s="69" t="str">
        <f t="shared" si="23"/>
        <v/>
      </c>
    </row>
    <row r="763" spans="1:33" x14ac:dyDescent="0.25">
      <c r="A763" s="11"/>
      <c r="B763" s="12"/>
      <c r="G763" s="10"/>
      <c r="H763" s="10"/>
      <c r="I763" s="10"/>
      <c r="J763" s="10"/>
      <c r="K763" s="37"/>
      <c r="O763" s="5"/>
      <c r="P763" s="12"/>
      <c r="R763" s="11"/>
      <c r="U763" s="3"/>
      <c r="V763" s="69" t="str">
        <f t="shared" si="22"/>
        <v/>
      </c>
      <c r="AF763" s="3"/>
      <c r="AG763" s="69" t="str">
        <f t="shared" si="23"/>
        <v/>
      </c>
    </row>
    <row r="764" spans="1:33" x14ac:dyDescent="0.25">
      <c r="A764" s="11"/>
      <c r="B764" s="12"/>
      <c r="G764" s="10"/>
      <c r="H764" s="10"/>
      <c r="I764" s="10"/>
      <c r="J764" s="10"/>
      <c r="K764" s="37"/>
      <c r="O764" s="5"/>
      <c r="P764" s="12"/>
      <c r="R764" s="11"/>
      <c r="U764" s="3"/>
      <c r="V764" s="69" t="str">
        <f t="shared" si="22"/>
        <v/>
      </c>
      <c r="AF764" s="3"/>
      <c r="AG764" s="69" t="str">
        <f t="shared" si="23"/>
        <v/>
      </c>
    </row>
    <row r="765" spans="1:33" x14ac:dyDescent="0.25">
      <c r="A765" s="11"/>
      <c r="B765" s="12"/>
      <c r="G765" s="10"/>
      <c r="H765" s="10"/>
      <c r="I765" s="10"/>
      <c r="J765" s="10"/>
      <c r="K765" s="37"/>
      <c r="O765" s="5"/>
      <c r="P765" s="12"/>
      <c r="R765" s="11"/>
      <c r="U765" s="3"/>
      <c r="V765" s="69" t="str">
        <f t="shared" si="22"/>
        <v/>
      </c>
      <c r="AF765" s="3"/>
      <c r="AG765" s="69" t="str">
        <f t="shared" si="23"/>
        <v/>
      </c>
    </row>
    <row r="766" spans="1:33" x14ac:dyDescent="0.25">
      <c r="A766" s="11"/>
      <c r="B766" s="12"/>
      <c r="G766" s="10"/>
      <c r="H766" s="10"/>
      <c r="I766" s="10"/>
      <c r="J766" s="10"/>
      <c r="K766" s="37"/>
      <c r="O766" s="5"/>
      <c r="P766" s="12"/>
      <c r="R766" s="11"/>
      <c r="U766" s="3"/>
      <c r="V766" s="69" t="str">
        <f t="shared" si="22"/>
        <v/>
      </c>
      <c r="AF766" s="3"/>
      <c r="AG766" s="69" t="str">
        <f t="shared" si="23"/>
        <v/>
      </c>
    </row>
    <row r="767" spans="1:33" x14ac:dyDescent="0.25">
      <c r="A767" s="11"/>
      <c r="B767" s="12"/>
      <c r="G767" s="10"/>
      <c r="H767" s="10"/>
      <c r="I767" s="10"/>
      <c r="J767" s="10"/>
      <c r="K767" s="37"/>
      <c r="O767" s="5"/>
      <c r="P767" s="12"/>
      <c r="R767" s="11"/>
      <c r="U767" s="3"/>
      <c r="V767" s="69" t="str">
        <f t="shared" si="22"/>
        <v/>
      </c>
      <c r="AF767" s="3"/>
      <c r="AG767" s="69" t="str">
        <f t="shared" si="23"/>
        <v/>
      </c>
    </row>
    <row r="768" spans="1:33" x14ac:dyDescent="0.25">
      <c r="A768" s="11"/>
      <c r="B768" s="12"/>
      <c r="G768" s="10"/>
      <c r="H768" s="10"/>
      <c r="I768" s="10"/>
      <c r="J768" s="10"/>
      <c r="K768" s="37"/>
      <c r="O768" s="5"/>
      <c r="P768" s="12"/>
      <c r="R768" s="11"/>
      <c r="U768" s="3"/>
      <c r="V768" s="69" t="str">
        <f t="shared" si="22"/>
        <v/>
      </c>
      <c r="AF768" s="3"/>
      <c r="AG768" s="69" t="str">
        <f t="shared" si="23"/>
        <v/>
      </c>
    </row>
    <row r="769" spans="1:33" x14ac:dyDescent="0.25">
      <c r="A769" s="11"/>
      <c r="B769" s="12"/>
      <c r="G769" s="10"/>
      <c r="H769" s="10"/>
      <c r="I769" s="10"/>
      <c r="J769" s="10"/>
      <c r="K769" s="37"/>
      <c r="O769" s="5"/>
      <c r="P769" s="12"/>
      <c r="R769" s="11"/>
      <c r="U769" s="3"/>
      <c r="V769" s="69" t="str">
        <f t="shared" si="22"/>
        <v/>
      </c>
      <c r="AF769" s="3"/>
      <c r="AG769" s="69" t="str">
        <f t="shared" si="23"/>
        <v/>
      </c>
    </row>
    <row r="770" spans="1:33" x14ac:dyDescent="0.25">
      <c r="A770" s="11"/>
      <c r="B770" s="12"/>
      <c r="G770" s="10"/>
      <c r="H770" s="10"/>
      <c r="I770" s="10"/>
      <c r="J770" s="10"/>
      <c r="K770" s="37"/>
      <c r="O770" s="5"/>
      <c r="P770" s="12"/>
      <c r="R770" s="11"/>
      <c r="U770" s="3"/>
      <c r="V770" s="69" t="str">
        <f t="shared" si="22"/>
        <v/>
      </c>
      <c r="AF770" s="3"/>
      <c r="AG770" s="69" t="str">
        <f t="shared" si="23"/>
        <v/>
      </c>
    </row>
    <row r="771" spans="1:33" x14ac:dyDescent="0.25">
      <c r="A771" s="11"/>
      <c r="B771" s="12"/>
      <c r="G771" s="10"/>
      <c r="H771" s="10"/>
      <c r="I771" s="10"/>
      <c r="J771" s="10"/>
      <c r="K771" s="37"/>
      <c r="O771" s="5"/>
      <c r="P771" s="12"/>
      <c r="R771" s="11"/>
      <c r="U771" s="3"/>
      <c r="V771" s="69" t="str">
        <f t="shared" ref="V771:V834" si="24">IF(LEN(VALUE(U771))&lt;3,"",IF(AND(VALUE(U771)&lt;&gt;INT(VALUE(U771)), VALUE(U771)&gt;1),"",IF(AND(LEN(VALUE(U771))&gt;4,INT(VALUE(U771))=VALUE(U771)),"",IF(AND(LEN(VALUE(U771))=4,INT(VALUE(U771))=VALUE(U771),INT(RIGHT(VALUE(U771),2))&gt;59),"",IF(AND(LEN(VALUE(U771))=4,INT(VALUE(U771))=VALUE(U771),INT(LEFT(VALUE(U771),2))&gt;23),"",IF(AND(LEN(VALUE(U771))=3,INT(VALUE(U771))=VALUE(U771),INT(RIGHT(VALUE(U771),2))&gt;59),"",IF(AND(LEN(VALUE(U771))=4,INT(VALUE(U771))=VALUE(U771),INT(RIGHT(VALUE(U771),2))&lt;=59,INT(LEFT(VALUE(U771),2))&lt;=23),CONCATENATE(LEFT(VALUE(U771),2),":",RIGHT(VALUE(U771),2)),IF(AND(LEN(VALUE(U771))=3,INT(VALUE(U771))=VALUE(U771),INT(RIGHT(VALUE(U771),2))&lt;=59),CONCATENATE("0",LEFT(VALUE(U771),1),":",RIGHT(VALUE(U771),2)),TEXT(VALUE(U771),"HH:MM")))))))))</f>
        <v/>
      </c>
      <c r="AF771" s="3"/>
      <c r="AG771" s="69" t="str">
        <f t="shared" ref="AG771:AG834" si="25">IF(LEN(VALUE(AF771))&lt;3,"",IF(AND(VALUE(AF771)&lt;&gt;INT(VALUE(AF771)), VALUE(AF771)&gt;1),"",IF(AND(LEN(VALUE(AF771))&gt;4,INT(VALUE(AF771))=VALUE(AF771)),"",IF(AND(LEN(VALUE(AF771))=4,INT(VALUE(AF771))=VALUE(AF771),INT(RIGHT(VALUE(AF771),2))&gt;59),"",IF(AND(LEN(VALUE(AF771))=4,INT(VALUE(AF771))=VALUE(AF771),INT(LEFT(VALUE(AF771),2))&gt;23),"",IF(AND(LEN(VALUE(AF771))=3,INT(VALUE(AF771))=VALUE(AF771),INT(RIGHT(VALUE(AF771),2))&gt;59),"",IF(AND(LEN(VALUE(AF771))=4,INT(VALUE(AF771))=VALUE(AF771),INT(RIGHT(VALUE(AF771),2))&lt;=59,INT(LEFT(VALUE(AF771),2))&lt;=23),CONCATENATE(LEFT(VALUE(AF771),2),":",RIGHT(VALUE(AF771),2)),IF(AND(LEN(VALUE(AF771))=3,INT(VALUE(AF771))=VALUE(AF771),INT(RIGHT(VALUE(AF771),2))&lt;=59),CONCATENATE("0",LEFT(VALUE(AF771),1),":",RIGHT(VALUE(AF771),2)),TEXT(VALUE(AF771),"HH:MM")))))))))</f>
        <v/>
      </c>
    </row>
    <row r="772" spans="1:33" x14ac:dyDescent="0.25">
      <c r="A772" s="11"/>
      <c r="B772" s="12"/>
      <c r="G772" s="10"/>
      <c r="H772" s="10"/>
      <c r="I772" s="10"/>
      <c r="J772" s="10"/>
      <c r="K772" s="37"/>
      <c r="O772" s="5"/>
      <c r="P772" s="12"/>
      <c r="R772" s="11"/>
      <c r="U772" s="3"/>
      <c r="V772" s="69" t="str">
        <f t="shared" si="24"/>
        <v/>
      </c>
      <c r="AF772" s="3"/>
      <c r="AG772" s="69" t="str">
        <f t="shared" si="25"/>
        <v/>
      </c>
    </row>
    <row r="773" spans="1:33" x14ac:dyDescent="0.25">
      <c r="A773" s="11"/>
      <c r="B773" s="12"/>
      <c r="G773" s="10"/>
      <c r="H773" s="10"/>
      <c r="I773" s="10"/>
      <c r="J773" s="10"/>
      <c r="K773" s="37"/>
      <c r="O773" s="5"/>
      <c r="P773" s="12"/>
      <c r="R773" s="11"/>
      <c r="U773" s="3"/>
      <c r="V773" s="69" t="str">
        <f t="shared" si="24"/>
        <v/>
      </c>
      <c r="AF773" s="3"/>
      <c r="AG773" s="69" t="str">
        <f t="shared" si="25"/>
        <v/>
      </c>
    </row>
    <row r="774" spans="1:33" x14ac:dyDescent="0.25">
      <c r="A774" s="11"/>
      <c r="B774" s="12"/>
      <c r="G774" s="10"/>
      <c r="H774" s="10"/>
      <c r="I774" s="10"/>
      <c r="J774" s="10"/>
      <c r="K774" s="37"/>
      <c r="O774" s="5"/>
      <c r="P774" s="12"/>
      <c r="R774" s="11"/>
      <c r="U774" s="3"/>
      <c r="V774" s="69" t="str">
        <f t="shared" si="24"/>
        <v/>
      </c>
      <c r="AF774" s="3"/>
      <c r="AG774" s="69" t="str">
        <f t="shared" si="25"/>
        <v/>
      </c>
    </row>
    <row r="775" spans="1:33" x14ac:dyDescent="0.25">
      <c r="A775" s="11"/>
      <c r="B775" s="12"/>
      <c r="G775" s="10"/>
      <c r="H775" s="10"/>
      <c r="I775" s="10"/>
      <c r="J775" s="10"/>
      <c r="K775" s="37"/>
      <c r="O775" s="5"/>
      <c r="P775" s="12"/>
      <c r="R775" s="11"/>
      <c r="U775" s="3"/>
      <c r="V775" s="69" t="str">
        <f t="shared" si="24"/>
        <v/>
      </c>
      <c r="AF775" s="3"/>
      <c r="AG775" s="69" t="str">
        <f t="shared" si="25"/>
        <v/>
      </c>
    </row>
    <row r="776" spans="1:33" x14ac:dyDescent="0.25">
      <c r="A776" s="11"/>
      <c r="B776" s="12"/>
      <c r="G776" s="10"/>
      <c r="H776" s="10"/>
      <c r="I776" s="10"/>
      <c r="J776" s="10"/>
      <c r="K776" s="37"/>
      <c r="O776" s="5"/>
      <c r="P776" s="12"/>
      <c r="R776" s="11"/>
      <c r="U776" s="3"/>
      <c r="V776" s="69" t="str">
        <f t="shared" si="24"/>
        <v/>
      </c>
      <c r="AF776" s="3"/>
      <c r="AG776" s="69" t="str">
        <f t="shared" si="25"/>
        <v/>
      </c>
    </row>
    <row r="777" spans="1:33" x14ac:dyDescent="0.25">
      <c r="A777" s="11"/>
      <c r="B777" s="12"/>
      <c r="G777" s="10"/>
      <c r="H777" s="10"/>
      <c r="I777" s="10"/>
      <c r="J777" s="10"/>
      <c r="K777" s="37"/>
      <c r="O777" s="5"/>
      <c r="P777" s="12"/>
      <c r="R777" s="11"/>
      <c r="U777" s="3"/>
      <c r="V777" s="69" t="str">
        <f t="shared" si="24"/>
        <v/>
      </c>
      <c r="AF777" s="3"/>
      <c r="AG777" s="69" t="str">
        <f t="shared" si="25"/>
        <v/>
      </c>
    </row>
    <row r="778" spans="1:33" x14ac:dyDescent="0.25">
      <c r="A778" s="11"/>
      <c r="B778" s="12"/>
      <c r="G778" s="10"/>
      <c r="H778" s="10"/>
      <c r="I778" s="10"/>
      <c r="J778" s="10"/>
      <c r="K778" s="37"/>
      <c r="O778" s="5"/>
      <c r="P778" s="12"/>
      <c r="R778" s="11"/>
      <c r="U778" s="3"/>
      <c r="V778" s="69" t="str">
        <f t="shared" si="24"/>
        <v/>
      </c>
      <c r="AF778" s="3"/>
      <c r="AG778" s="69" t="str">
        <f t="shared" si="25"/>
        <v/>
      </c>
    </row>
    <row r="779" spans="1:33" x14ac:dyDescent="0.25">
      <c r="A779" s="11"/>
      <c r="B779" s="12"/>
      <c r="G779" s="10"/>
      <c r="H779" s="10"/>
      <c r="I779" s="10"/>
      <c r="J779" s="10"/>
      <c r="K779" s="37"/>
      <c r="O779" s="5"/>
      <c r="P779" s="12"/>
      <c r="R779" s="11"/>
      <c r="U779" s="3"/>
      <c r="V779" s="69" t="str">
        <f t="shared" si="24"/>
        <v/>
      </c>
      <c r="AF779" s="3"/>
      <c r="AG779" s="69" t="str">
        <f t="shared" si="25"/>
        <v/>
      </c>
    </row>
    <row r="780" spans="1:33" x14ac:dyDescent="0.25">
      <c r="A780" s="11"/>
      <c r="B780" s="12"/>
      <c r="G780" s="10"/>
      <c r="H780" s="10"/>
      <c r="I780" s="10"/>
      <c r="J780" s="10"/>
      <c r="K780" s="37"/>
      <c r="O780" s="5"/>
      <c r="P780" s="12"/>
      <c r="R780" s="11"/>
      <c r="U780" s="3"/>
      <c r="V780" s="69" t="str">
        <f t="shared" si="24"/>
        <v/>
      </c>
      <c r="AF780" s="3"/>
      <c r="AG780" s="69" t="str">
        <f t="shared" si="25"/>
        <v/>
      </c>
    </row>
    <row r="781" spans="1:33" x14ac:dyDescent="0.25">
      <c r="A781" s="11"/>
      <c r="B781" s="12"/>
      <c r="G781" s="10"/>
      <c r="H781" s="10"/>
      <c r="I781" s="10"/>
      <c r="J781" s="10"/>
      <c r="K781" s="37"/>
      <c r="O781" s="5"/>
      <c r="P781" s="12"/>
      <c r="R781" s="11"/>
      <c r="U781" s="3"/>
      <c r="V781" s="69" t="str">
        <f t="shared" si="24"/>
        <v/>
      </c>
      <c r="AF781" s="3"/>
      <c r="AG781" s="69" t="str">
        <f t="shared" si="25"/>
        <v/>
      </c>
    </row>
    <row r="782" spans="1:33" x14ac:dyDescent="0.25">
      <c r="A782" s="11"/>
      <c r="B782" s="12"/>
      <c r="G782" s="10"/>
      <c r="H782" s="10"/>
      <c r="I782" s="10"/>
      <c r="J782" s="10"/>
      <c r="K782" s="37"/>
      <c r="O782" s="5"/>
      <c r="P782" s="12"/>
      <c r="R782" s="11"/>
      <c r="U782" s="3"/>
      <c r="V782" s="69" t="str">
        <f t="shared" si="24"/>
        <v/>
      </c>
      <c r="AF782" s="3"/>
      <c r="AG782" s="69" t="str">
        <f t="shared" si="25"/>
        <v/>
      </c>
    </row>
    <row r="783" spans="1:33" x14ac:dyDescent="0.25">
      <c r="A783" s="11"/>
      <c r="B783" s="12"/>
      <c r="G783" s="10"/>
      <c r="H783" s="10"/>
      <c r="I783" s="10"/>
      <c r="J783" s="10"/>
      <c r="K783" s="37"/>
      <c r="O783" s="5"/>
      <c r="P783" s="12"/>
      <c r="R783" s="11"/>
      <c r="U783" s="3"/>
      <c r="V783" s="69" t="str">
        <f t="shared" si="24"/>
        <v/>
      </c>
      <c r="AF783" s="3"/>
      <c r="AG783" s="69" t="str">
        <f t="shared" si="25"/>
        <v/>
      </c>
    </row>
    <row r="784" spans="1:33" x14ac:dyDescent="0.25">
      <c r="A784" s="11"/>
      <c r="B784" s="12"/>
      <c r="G784" s="10"/>
      <c r="H784" s="10"/>
      <c r="I784" s="10"/>
      <c r="J784" s="10"/>
      <c r="K784" s="37"/>
      <c r="O784" s="5"/>
      <c r="P784" s="12"/>
      <c r="R784" s="11"/>
      <c r="U784" s="3"/>
      <c r="V784" s="69" t="str">
        <f t="shared" si="24"/>
        <v/>
      </c>
      <c r="AF784" s="3"/>
      <c r="AG784" s="69" t="str">
        <f t="shared" si="25"/>
        <v/>
      </c>
    </row>
    <row r="785" spans="1:33" x14ac:dyDescent="0.25">
      <c r="A785" s="11"/>
      <c r="B785" s="12"/>
      <c r="G785" s="10"/>
      <c r="H785" s="10"/>
      <c r="I785" s="10"/>
      <c r="J785" s="10"/>
      <c r="K785" s="37"/>
      <c r="O785" s="5"/>
      <c r="P785" s="12"/>
      <c r="R785" s="11"/>
      <c r="U785" s="3"/>
      <c r="V785" s="69" t="str">
        <f t="shared" si="24"/>
        <v/>
      </c>
      <c r="AF785" s="3"/>
      <c r="AG785" s="69" t="str">
        <f t="shared" si="25"/>
        <v/>
      </c>
    </row>
    <row r="786" spans="1:33" x14ac:dyDescent="0.25">
      <c r="A786" s="11"/>
      <c r="B786" s="12"/>
      <c r="G786" s="10"/>
      <c r="H786" s="10"/>
      <c r="I786" s="10"/>
      <c r="J786" s="10"/>
      <c r="K786" s="37"/>
      <c r="O786" s="5"/>
      <c r="P786" s="12"/>
      <c r="R786" s="11"/>
      <c r="U786" s="3"/>
      <c r="V786" s="69" t="str">
        <f t="shared" si="24"/>
        <v/>
      </c>
      <c r="AF786" s="3"/>
      <c r="AG786" s="69" t="str">
        <f t="shared" si="25"/>
        <v/>
      </c>
    </row>
    <row r="787" spans="1:33" x14ac:dyDescent="0.25">
      <c r="A787" s="11"/>
      <c r="B787" s="12"/>
      <c r="G787" s="10"/>
      <c r="H787" s="10"/>
      <c r="I787" s="10"/>
      <c r="J787" s="10"/>
      <c r="K787" s="37"/>
      <c r="O787" s="5"/>
      <c r="P787" s="12"/>
      <c r="R787" s="11"/>
      <c r="U787" s="3"/>
      <c r="V787" s="69" t="str">
        <f t="shared" si="24"/>
        <v/>
      </c>
      <c r="AF787" s="3"/>
      <c r="AG787" s="69" t="str">
        <f t="shared" si="25"/>
        <v/>
      </c>
    </row>
    <row r="788" spans="1:33" x14ac:dyDescent="0.25">
      <c r="A788" s="11"/>
      <c r="B788" s="12"/>
      <c r="G788" s="10"/>
      <c r="H788" s="10"/>
      <c r="I788" s="10"/>
      <c r="J788" s="10"/>
      <c r="K788" s="37"/>
      <c r="O788" s="5"/>
      <c r="P788" s="12"/>
      <c r="R788" s="11"/>
      <c r="U788" s="3"/>
      <c r="V788" s="69" t="str">
        <f t="shared" si="24"/>
        <v/>
      </c>
      <c r="AF788" s="3"/>
      <c r="AG788" s="69" t="str">
        <f t="shared" si="25"/>
        <v/>
      </c>
    </row>
    <row r="789" spans="1:33" x14ac:dyDescent="0.25">
      <c r="A789" s="11"/>
      <c r="B789" s="12"/>
      <c r="G789" s="10"/>
      <c r="H789" s="10"/>
      <c r="I789" s="10"/>
      <c r="J789" s="10"/>
      <c r="K789" s="37"/>
      <c r="O789" s="5"/>
      <c r="P789" s="12"/>
      <c r="R789" s="11"/>
      <c r="U789" s="3"/>
      <c r="V789" s="69" t="str">
        <f t="shared" si="24"/>
        <v/>
      </c>
      <c r="AF789" s="3"/>
      <c r="AG789" s="69" t="str">
        <f t="shared" si="25"/>
        <v/>
      </c>
    </row>
    <row r="790" spans="1:33" x14ac:dyDescent="0.25">
      <c r="A790" s="11"/>
      <c r="B790" s="12"/>
      <c r="G790" s="10"/>
      <c r="H790" s="10"/>
      <c r="I790" s="10"/>
      <c r="J790" s="10"/>
      <c r="K790" s="37"/>
      <c r="O790" s="5"/>
      <c r="P790" s="12"/>
      <c r="R790" s="11"/>
      <c r="U790" s="3"/>
      <c r="V790" s="69" t="str">
        <f t="shared" si="24"/>
        <v/>
      </c>
      <c r="AF790" s="3"/>
      <c r="AG790" s="69" t="str">
        <f t="shared" si="25"/>
        <v/>
      </c>
    </row>
    <row r="791" spans="1:33" x14ac:dyDescent="0.25">
      <c r="A791" s="11"/>
      <c r="B791" s="12"/>
      <c r="G791" s="10"/>
      <c r="H791" s="10"/>
      <c r="I791" s="10"/>
      <c r="J791" s="10"/>
      <c r="K791" s="37"/>
      <c r="O791" s="5"/>
      <c r="P791" s="12"/>
      <c r="R791" s="11"/>
      <c r="U791" s="3"/>
      <c r="V791" s="69" t="str">
        <f t="shared" si="24"/>
        <v/>
      </c>
      <c r="AF791" s="3"/>
      <c r="AG791" s="69" t="str">
        <f t="shared" si="25"/>
        <v/>
      </c>
    </row>
    <row r="792" spans="1:33" x14ac:dyDescent="0.25">
      <c r="A792" s="11"/>
      <c r="B792" s="12"/>
      <c r="G792" s="10"/>
      <c r="H792" s="10"/>
      <c r="I792" s="10"/>
      <c r="J792" s="10"/>
      <c r="K792" s="37"/>
      <c r="O792" s="5"/>
      <c r="P792" s="12"/>
      <c r="R792" s="11"/>
      <c r="U792" s="3"/>
      <c r="V792" s="69" t="str">
        <f t="shared" si="24"/>
        <v/>
      </c>
      <c r="AF792" s="3"/>
      <c r="AG792" s="69" t="str">
        <f t="shared" si="25"/>
        <v/>
      </c>
    </row>
    <row r="793" spans="1:33" x14ac:dyDescent="0.25">
      <c r="A793" s="11"/>
      <c r="B793" s="12"/>
      <c r="G793" s="10"/>
      <c r="H793" s="10"/>
      <c r="I793" s="10"/>
      <c r="J793" s="10"/>
      <c r="K793" s="37"/>
      <c r="O793" s="5"/>
      <c r="P793" s="12"/>
      <c r="R793" s="11"/>
      <c r="U793" s="3"/>
      <c r="V793" s="69" t="str">
        <f t="shared" si="24"/>
        <v/>
      </c>
      <c r="AF793" s="3"/>
      <c r="AG793" s="69" t="str">
        <f t="shared" si="25"/>
        <v/>
      </c>
    </row>
    <row r="794" spans="1:33" x14ac:dyDescent="0.25">
      <c r="A794" s="11"/>
      <c r="B794" s="12"/>
      <c r="G794" s="10"/>
      <c r="H794" s="10"/>
      <c r="I794" s="10"/>
      <c r="J794" s="10"/>
      <c r="K794" s="37"/>
      <c r="O794" s="5"/>
      <c r="P794" s="12"/>
      <c r="R794" s="11"/>
      <c r="U794" s="3"/>
      <c r="V794" s="69" t="str">
        <f t="shared" si="24"/>
        <v/>
      </c>
      <c r="AF794" s="3"/>
      <c r="AG794" s="69" t="str">
        <f t="shared" si="25"/>
        <v/>
      </c>
    </row>
    <row r="795" spans="1:33" x14ac:dyDescent="0.25">
      <c r="A795" s="11"/>
      <c r="B795" s="12"/>
      <c r="G795" s="10"/>
      <c r="H795" s="10"/>
      <c r="I795" s="10"/>
      <c r="J795" s="10"/>
      <c r="K795" s="37"/>
      <c r="O795" s="5"/>
      <c r="P795" s="12"/>
      <c r="R795" s="11"/>
      <c r="U795" s="3"/>
      <c r="V795" s="69" t="str">
        <f t="shared" si="24"/>
        <v/>
      </c>
      <c r="AF795" s="3"/>
      <c r="AG795" s="69" t="str">
        <f t="shared" si="25"/>
        <v/>
      </c>
    </row>
    <row r="796" spans="1:33" x14ac:dyDescent="0.25">
      <c r="A796" s="11"/>
      <c r="B796" s="12"/>
      <c r="G796" s="10"/>
      <c r="H796" s="10"/>
      <c r="I796" s="10"/>
      <c r="J796" s="10"/>
      <c r="K796" s="37"/>
      <c r="O796" s="5"/>
      <c r="P796" s="12"/>
      <c r="R796" s="11"/>
      <c r="U796" s="3"/>
      <c r="V796" s="69" t="str">
        <f t="shared" si="24"/>
        <v/>
      </c>
      <c r="AF796" s="3"/>
      <c r="AG796" s="69" t="str">
        <f t="shared" si="25"/>
        <v/>
      </c>
    </row>
    <row r="797" spans="1:33" x14ac:dyDescent="0.25">
      <c r="A797" s="11"/>
      <c r="B797" s="12"/>
      <c r="G797" s="10"/>
      <c r="H797" s="10"/>
      <c r="I797" s="10"/>
      <c r="J797" s="10"/>
      <c r="K797" s="37"/>
      <c r="O797" s="5"/>
      <c r="P797" s="12"/>
      <c r="R797" s="11"/>
      <c r="U797" s="3"/>
      <c r="V797" s="69" t="str">
        <f t="shared" si="24"/>
        <v/>
      </c>
      <c r="AF797" s="3"/>
      <c r="AG797" s="69" t="str">
        <f t="shared" si="25"/>
        <v/>
      </c>
    </row>
    <row r="798" spans="1:33" x14ac:dyDescent="0.25">
      <c r="A798" s="11"/>
      <c r="B798" s="12"/>
      <c r="G798" s="10"/>
      <c r="H798" s="10"/>
      <c r="I798" s="10"/>
      <c r="J798" s="10"/>
      <c r="K798" s="37"/>
      <c r="O798" s="5"/>
      <c r="P798" s="12"/>
      <c r="R798" s="11"/>
      <c r="U798" s="3"/>
      <c r="V798" s="69" t="str">
        <f t="shared" si="24"/>
        <v/>
      </c>
      <c r="AF798" s="3"/>
      <c r="AG798" s="69" t="str">
        <f t="shared" si="25"/>
        <v/>
      </c>
    </row>
    <row r="799" spans="1:33" x14ac:dyDescent="0.25">
      <c r="A799" s="11"/>
      <c r="B799" s="12"/>
      <c r="G799" s="10"/>
      <c r="H799" s="10"/>
      <c r="I799" s="10"/>
      <c r="J799" s="10"/>
      <c r="K799" s="37"/>
      <c r="O799" s="5"/>
      <c r="P799" s="12"/>
      <c r="R799" s="11"/>
      <c r="U799" s="3"/>
      <c r="V799" s="69" t="str">
        <f t="shared" si="24"/>
        <v/>
      </c>
      <c r="AF799" s="3"/>
      <c r="AG799" s="69" t="str">
        <f t="shared" si="25"/>
        <v/>
      </c>
    </row>
    <row r="800" spans="1:33" x14ac:dyDescent="0.25">
      <c r="A800" s="11"/>
      <c r="B800" s="12"/>
      <c r="G800" s="10"/>
      <c r="H800" s="10"/>
      <c r="I800" s="10"/>
      <c r="J800" s="10"/>
      <c r="K800" s="37"/>
      <c r="O800" s="5"/>
      <c r="P800" s="12"/>
      <c r="R800" s="11"/>
      <c r="U800" s="3"/>
      <c r="V800" s="69" t="str">
        <f t="shared" si="24"/>
        <v/>
      </c>
      <c r="AF800" s="3"/>
      <c r="AG800" s="69" t="str">
        <f t="shared" si="25"/>
        <v/>
      </c>
    </row>
    <row r="801" spans="1:33" x14ac:dyDescent="0.25">
      <c r="A801" s="11"/>
      <c r="B801" s="12"/>
      <c r="G801" s="10"/>
      <c r="H801" s="10"/>
      <c r="I801" s="10"/>
      <c r="J801" s="10"/>
      <c r="K801" s="37"/>
      <c r="O801" s="5"/>
      <c r="P801" s="12"/>
      <c r="R801" s="11"/>
      <c r="U801" s="3"/>
      <c r="V801" s="69" t="str">
        <f t="shared" si="24"/>
        <v/>
      </c>
      <c r="AF801" s="3"/>
      <c r="AG801" s="69" t="str">
        <f t="shared" si="25"/>
        <v/>
      </c>
    </row>
    <row r="802" spans="1:33" x14ac:dyDescent="0.25">
      <c r="A802" s="11"/>
      <c r="B802" s="12"/>
      <c r="G802" s="10"/>
      <c r="H802" s="10"/>
      <c r="I802" s="10"/>
      <c r="J802" s="10"/>
      <c r="K802" s="37"/>
      <c r="O802" s="5"/>
      <c r="P802" s="12"/>
      <c r="R802" s="11"/>
      <c r="U802" s="3"/>
      <c r="V802" s="69" t="str">
        <f t="shared" si="24"/>
        <v/>
      </c>
      <c r="AF802" s="3"/>
      <c r="AG802" s="69" t="str">
        <f t="shared" si="25"/>
        <v/>
      </c>
    </row>
    <row r="803" spans="1:33" x14ac:dyDescent="0.25">
      <c r="A803" s="11"/>
      <c r="B803" s="12"/>
      <c r="G803" s="10"/>
      <c r="H803" s="10"/>
      <c r="I803" s="10"/>
      <c r="J803" s="10"/>
      <c r="K803" s="37"/>
      <c r="O803" s="5"/>
      <c r="P803" s="12"/>
      <c r="R803" s="11"/>
      <c r="U803" s="3"/>
      <c r="V803" s="69" t="str">
        <f t="shared" si="24"/>
        <v/>
      </c>
      <c r="AF803" s="3"/>
      <c r="AG803" s="69" t="str">
        <f t="shared" si="25"/>
        <v/>
      </c>
    </row>
    <row r="804" spans="1:33" x14ac:dyDescent="0.25">
      <c r="A804" s="11"/>
      <c r="B804" s="12"/>
      <c r="G804" s="10"/>
      <c r="H804" s="10"/>
      <c r="I804" s="10"/>
      <c r="J804" s="10"/>
      <c r="K804" s="37"/>
      <c r="O804" s="5"/>
      <c r="P804" s="12"/>
      <c r="R804" s="11"/>
      <c r="U804" s="3"/>
      <c r="V804" s="69" t="str">
        <f t="shared" si="24"/>
        <v/>
      </c>
      <c r="AF804" s="3"/>
      <c r="AG804" s="69" t="str">
        <f t="shared" si="25"/>
        <v/>
      </c>
    </row>
    <row r="805" spans="1:33" x14ac:dyDescent="0.25">
      <c r="A805" s="11"/>
      <c r="B805" s="12"/>
      <c r="G805" s="10"/>
      <c r="H805" s="10"/>
      <c r="I805" s="10"/>
      <c r="J805" s="10"/>
      <c r="K805" s="37"/>
      <c r="O805" s="5"/>
      <c r="P805" s="12"/>
      <c r="R805" s="11"/>
      <c r="U805" s="3"/>
      <c r="V805" s="69" t="str">
        <f t="shared" si="24"/>
        <v/>
      </c>
      <c r="AF805" s="3"/>
      <c r="AG805" s="69" t="str">
        <f t="shared" si="25"/>
        <v/>
      </c>
    </row>
    <row r="806" spans="1:33" x14ac:dyDescent="0.25">
      <c r="A806" s="11"/>
      <c r="B806" s="12"/>
      <c r="G806" s="10"/>
      <c r="H806" s="10"/>
      <c r="I806" s="10"/>
      <c r="J806" s="10"/>
      <c r="K806" s="37"/>
      <c r="O806" s="5"/>
      <c r="P806" s="12"/>
      <c r="R806" s="11"/>
      <c r="U806" s="3"/>
      <c r="V806" s="69" t="str">
        <f t="shared" si="24"/>
        <v/>
      </c>
      <c r="AF806" s="3"/>
      <c r="AG806" s="69" t="str">
        <f t="shared" si="25"/>
        <v/>
      </c>
    </row>
    <row r="807" spans="1:33" x14ac:dyDescent="0.25">
      <c r="A807" s="11"/>
      <c r="B807" s="12"/>
      <c r="G807" s="10"/>
      <c r="H807" s="10"/>
      <c r="I807" s="10"/>
      <c r="J807" s="10"/>
      <c r="K807" s="37"/>
      <c r="O807" s="5"/>
      <c r="P807" s="12"/>
      <c r="R807" s="11"/>
      <c r="U807" s="3"/>
      <c r="V807" s="69" t="str">
        <f t="shared" si="24"/>
        <v/>
      </c>
      <c r="AF807" s="3"/>
      <c r="AG807" s="69" t="str">
        <f t="shared" si="25"/>
        <v/>
      </c>
    </row>
    <row r="808" spans="1:33" x14ac:dyDescent="0.25">
      <c r="A808" s="11"/>
      <c r="B808" s="12"/>
      <c r="G808" s="10"/>
      <c r="H808" s="10"/>
      <c r="I808" s="10"/>
      <c r="J808" s="10"/>
      <c r="K808" s="37"/>
      <c r="O808" s="5"/>
      <c r="P808" s="12"/>
      <c r="R808" s="11"/>
      <c r="U808" s="3"/>
      <c r="V808" s="69" t="str">
        <f t="shared" si="24"/>
        <v/>
      </c>
      <c r="AF808" s="3"/>
      <c r="AG808" s="69" t="str">
        <f t="shared" si="25"/>
        <v/>
      </c>
    </row>
    <row r="809" spans="1:33" x14ac:dyDescent="0.25">
      <c r="A809" s="11"/>
      <c r="B809" s="12"/>
      <c r="G809" s="10"/>
      <c r="H809" s="10"/>
      <c r="I809" s="10"/>
      <c r="J809" s="10"/>
      <c r="K809" s="37"/>
      <c r="O809" s="5"/>
      <c r="P809" s="12"/>
      <c r="R809" s="11"/>
      <c r="U809" s="3"/>
      <c r="V809" s="69" t="str">
        <f t="shared" si="24"/>
        <v/>
      </c>
      <c r="AF809" s="3"/>
      <c r="AG809" s="69" t="str">
        <f t="shared" si="25"/>
        <v/>
      </c>
    </row>
    <row r="810" spans="1:33" x14ac:dyDescent="0.25">
      <c r="A810" s="11"/>
      <c r="B810" s="12"/>
      <c r="G810" s="10"/>
      <c r="H810" s="10"/>
      <c r="I810" s="10"/>
      <c r="J810" s="10"/>
      <c r="K810" s="37"/>
      <c r="O810" s="5"/>
      <c r="P810" s="12"/>
      <c r="R810" s="11"/>
      <c r="U810" s="3"/>
      <c r="V810" s="69" t="str">
        <f t="shared" si="24"/>
        <v/>
      </c>
      <c r="AF810" s="3"/>
      <c r="AG810" s="69" t="str">
        <f t="shared" si="25"/>
        <v/>
      </c>
    </row>
    <row r="811" spans="1:33" x14ac:dyDescent="0.25">
      <c r="A811" s="11"/>
      <c r="B811" s="12"/>
      <c r="G811" s="10"/>
      <c r="H811" s="10"/>
      <c r="I811" s="10"/>
      <c r="J811" s="10"/>
      <c r="K811" s="37"/>
      <c r="O811" s="5"/>
      <c r="P811" s="12"/>
      <c r="R811" s="11"/>
      <c r="U811" s="3"/>
      <c r="V811" s="69" t="str">
        <f t="shared" si="24"/>
        <v/>
      </c>
      <c r="AF811" s="3"/>
      <c r="AG811" s="69" t="str">
        <f t="shared" si="25"/>
        <v/>
      </c>
    </row>
    <row r="812" spans="1:33" x14ac:dyDescent="0.25">
      <c r="A812" s="11"/>
      <c r="B812" s="12"/>
      <c r="G812" s="10"/>
      <c r="H812" s="10"/>
      <c r="I812" s="10"/>
      <c r="J812" s="10"/>
      <c r="K812" s="37"/>
      <c r="O812" s="5"/>
      <c r="P812" s="12"/>
      <c r="R812" s="11"/>
      <c r="U812" s="3"/>
      <c r="V812" s="69" t="str">
        <f t="shared" si="24"/>
        <v/>
      </c>
      <c r="AF812" s="3"/>
      <c r="AG812" s="69" t="str">
        <f t="shared" si="25"/>
        <v/>
      </c>
    </row>
    <row r="813" spans="1:33" x14ac:dyDescent="0.25">
      <c r="A813" s="11"/>
      <c r="B813" s="12"/>
      <c r="G813" s="10"/>
      <c r="H813" s="10"/>
      <c r="I813" s="10"/>
      <c r="J813" s="10"/>
      <c r="K813" s="37"/>
      <c r="O813" s="5"/>
      <c r="P813" s="12"/>
      <c r="R813" s="11"/>
      <c r="U813" s="3"/>
      <c r="V813" s="69" t="str">
        <f t="shared" si="24"/>
        <v/>
      </c>
      <c r="AF813" s="3"/>
      <c r="AG813" s="69" t="str">
        <f t="shared" si="25"/>
        <v/>
      </c>
    </row>
    <row r="814" spans="1:33" x14ac:dyDescent="0.25">
      <c r="A814" s="11"/>
      <c r="B814" s="12"/>
      <c r="G814" s="10"/>
      <c r="H814" s="10"/>
      <c r="I814" s="10"/>
      <c r="J814" s="10"/>
      <c r="K814" s="37"/>
      <c r="O814" s="5"/>
      <c r="P814" s="12"/>
      <c r="R814" s="11"/>
      <c r="U814" s="3"/>
      <c r="V814" s="69" t="str">
        <f t="shared" si="24"/>
        <v/>
      </c>
      <c r="AF814" s="3"/>
      <c r="AG814" s="69" t="str">
        <f t="shared" si="25"/>
        <v/>
      </c>
    </row>
    <row r="815" spans="1:33" x14ac:dyDescent="0.25">
      <c r="A815" s="11"/>
      <c r="B815" s="12"/>
      <c r="G815" s="10"/>
      <c r="H815" s="10"/>
      <c r="I815" s="10"/>
      <c r="J815" s="10"/>
      <c r="K815" s="37"/>
      <c r="O815" s="5"/>
      <c r="P815" s="12"/>
      <c r="R815" s="11"/>
      <c r="U815" s="3"/>
      <c r="V815" s="69" t="str">
        <f t="shared" si="24"/>
        <v/>
      </c>
      <c r="AF815" s="3"/>
      <c r="AG815" s="69" t="str">
        <f t="shared" si="25"/>
        <v/>
      </c>
    </row>
    <row r="816" spans="1:33" x14ac:dyDescent="0.25">
      <c r="A816" s="11"/>
      <c r="B816" s="12"/>
      <c r="G816" s="10"/>
      <c r="H816" s="10"/>
      <c r="I816" s="10"/>
      <c r="J816" s="10"/>
      <c r="K816" s="37"/>
      <c r="O816" s="5"/>
      <c r="P816" s="12"/>
      <c r="R816" s="11"/>
      <c r="U816" s="3"/>
      <c r="V816" s="69" t="str">
        <f t="shared" si="24"/>
        <v/>
      </c>
      <c r="AF816" s="3"/>
      <c r="AG816" s="69" t="str">
        <f t="shared" si="25"/>
        <v/>
      </c>
    </row>
    <row r="817" spans="1:33" x14ac:dyDescent="0.25">
      <c r="A817" s="11"/>
      <c r="B817" s="12"/>
      <c r="G817" s="10"/>
      <c r="H817" s="10"/>
      <c r="I817" s="10"/>
      <c r="J817" s="10"/>
      <c r="K817" s="37"/>
      <c r="O817" s="5"/>
      <c r="P817" s="12"/>
      <c r="R817" s="11"/>
      <c r="U817" s="3"/>
      <c r="V817" s="69" t="str">
        <f t="shared" si="24"/>
        <v/>
      </c>
      <c r="AF817" s="3"/>
      <c r="AG817" s="69" t="str">
        <f t="shared" si="25"/>
        <v/>
      </c>
    </row>
    <row r="818" spans="1:33" x14ac:dyDescent="0.25">
      <c r="A818" s="11"/>
      <c r="B818" s="12"/>
      <c r="G818" s="10"/>
      <c r="H818" s="10"/>
      <c r="I818" s="10"/>
      <c r="J818" s="10"/>
      <c r="K818" s="37"/>
      <c r="O818" s="5"/>
      <c r="P818" s="12"/>
      <c r="R818" s="11"/>
      <c r="U818" s="3"/>
      <c r="V818" s="69" t="str">
        <f t="shared" si="24"/>
        <v/>
      </c>
      <c r="AF818" s="3"/>
      <c r="AG818" s="69" t="str">
        <f t="shared" si="25"/>
        <v/>
      </c>
    </row>
    <row r="819" spans="1:33" x14ac:dyDescent="0.25">
      <c r="A819" s="11"/>
      <c r="B819" s="12"/>
      <c r="G819" s="10"/>
      <c r="H819" s="10"/>
      <c r="I819" s="10"/>
      <c r="J819" s="10"/>
      <c r="K819" s="37"/>
      <c r="O819" s="5"/>
      <c r="P819" s="12"/>
      <c r="R819" s="11"/>
      <c r="U819" s="3"/>
      <c r="V819" s="69" t="str">
        <f t="shared" si="24"/>
        <v/>
      </c>
      <c r="AF819" s="3"/>
      <c r="AG819" s="69" t="str">
        <f t="shared" si="25"/>
        <v/>
      </c>
    </row>
    <row r="820" spans="1:33" x14ac:dyDescent="0.25">
      <c r="A820" s="11"/>
      <c r="B820" s="12"/>
      <c r="G820" s="10"/>
      <c r="H820" s="10"/>
      <c r="I820" s="10"/>
      <c r="J820" s="10"/>
      <c r="K820" s="37"/>
      <c r="O820" s="5"/>
      <c r="P820" s="12"/>
      <c r="R820" s="11"/>
      <c r="U820" s="3"/>
      <c r="V820" s="69" t="str">
        <f t="shared" si="24"/>
        <v/>
      </c>
      <c r="AF820" s="3"/>
      <c r="AG820" s="69" t="str">
        <f t="shared" si="25"/>
        <v/>
      </c>
    </row>
    <row r="821" spans="1:33" x14ac:dyDescent="0.25">
      <c r="A821" s="11"/>
      <c r="B821" s="12"/>
      <c r="G821" s="10"/>
      <c r="H821" s="10"/>
      <c r="I821" s="10"/>
      <c r="J821" s="10"/>
      <c r="K821" s="37"/>
      <c r="O821" s="5"/>
      <c r="P821" s="12"/>
      <c r="R821" s="11"/>
      <c r="U821" s="3"/>
      <c r="V821" s="69" t="str">
        <f t="shared" si="24"/>
        <v/>
      </c>
      <c r="AF821" s="3"/>
      <c r="AG821" s="69" t="str">
        <f t="shared" si="25"/>
        <v/>
      </c>
    </row>
    <row r="822" spans="1:33" x14ac:dyDescent="0.25">
      <c r="A822" s="11"/>
      <c r="B822" s="12"/>
      <c r="G822" s="10"/>
      <c r="H822" s="10"/>
      <c r="I822" s="10"/>
      <c r="J822" s="10"/>
      <c r="K822" s="37"/>
      <c r="O822" s="5"/>
      <c r="P822" s="12"/>
      <c r="R822" s="11"/>
      <c r="U822" s="3"/>
      <c r="V822" s="69" t="str">
        <f t="shared" si="24"/>
        <v/>
      </c>
      <c r="AF822" s="3"/>
      <c r="AG822" s="69" t="str">
        <f t="shared" si="25"/>
        <v/>
      </c>
    </row>
    <row r="823" spans="1:33" x14ac:dyDescent="0.25">
      <c r="A823" s="11"/>
      <c r="B823" s="12"/>
      <c r="G823" s="10"/>
      <c r="H823" s="10"/>
      <c r="I823" s="10"/>
      <c r="J823" s="10"/>
      <c r="K823" s="37"/>
      <c r="O823" s="5"/>
      <c r="P823" s="12"/>
      <c r="R823" s="11"/>
      <c r="U823" s="3"/>
      <c r="V823" s="69" t="str">
        <f t="shared" si="24"/>
        <v/>
      </c>
      <c r="AF823" s="3"/>
      <c r="AG823" s="69" t="str">
        <f t="shared" si="25"/>
        <v/>
      </c>
    </row>
    <row r="824" spans="1:33" x14ac:dyDescent="0.25">
      <c r="A824" s="11"/>
      <c r="B824" s="12"/>
      <c r="G824" s="10"/>
      <c r="H824" s="10"/>
      <c r="I824" s="10"/>
      <c r="J824" s="10"/>
      <c r="K824" s="37"/>
      <c r="O824" s="5"/>
      <c r="P824" s="12"/>
      <c r="R824" s="11"/>
      <c r="U824" s="3"/>
      <c r="V824" s="69" t="str">
        <f t="shared" si="24"/>
        <v/>
      </c>
      <c r="AF824" s="3"/>
      <c r="AG824" s="69" t="str">
        <f t="shared" si="25"/>
        <v/>
      </c>
    </row>
    <row r="825" spans="1:33" x14ac:dyDescent="0.25">
      <c r="A825" s="11"/>
      <c r="B825" s="12"/>
      <c r="G825" s="10"/>
      <c r="H825" s="10"/>
      <c r="I825" s="10"/>
      <c r="J825" s="10"/>
      <c r="K825" s="37"/>
      <c r="O825" s="5"/>
      <c r="P825" s="12"/>
      <c r="R825" s="11"/>
      <c r="U825" s="3"/>
      <c r="V825" s="69" t="str">
        <f t="shared" si="24"/>
        <v/>
      </c>
      <c r="AF825" s="3"/>
      <c r="AG825" s="69" t="str">
        <f t="shared" si="25"/>
        <v/>
      </c>
    </row>
    <row r="826" spans="1:33" x14ac:dyDescent="0.25">
      <c r="A826" s="11"/>
      <c r="B826" s="12"/>
      <c r="G826" s="10"/>
      <c r="H826" s="10"/>
      <c r="I826" s="10"/>
      <c r="J826" s="10"/>
      <c r="K826" s="37"/>
      <c r="O826" s="5"/>
      <c r="P826" s="12"/>
      <c r="R826" s="11"/>
      <c r="U826" s="3"/>
      <c r="V826" s="69" t="str">
        <f t="shared" si="24"/>
        <v/>
      </c>
      <c r="AF826" s="3"/>
      <c r="AG826" s="69" t="str">
        <f t="shared" si="25"/>
        <v/>
      </c>
    </row>
    <row r="827" spans="1:33" x14ac:dyDescent="0.25">
      <c r="A827" s="11"/>
      <c r="B827" s="12"/>
      <c r="G827" s="10"/>
      <c r="H827" s="10"/>
      <c r="I827" s="10"/>
      <c r="J827" s="10"/>
      <c r="K827" s="37"/>
      <c r="O827" s="5"/>
      <c r="P827" s="12"/>
      <c r="R827" s="11"/>
      <c r="U827" s="3"/>
      <c r="V827" s="69" t="str">
        <f t="shared" si="24"/>
        <v/>
      </c>
      <c r="AF827" s="3"/>
      <c r="AG827" s="69" t="str">
        <f t="shared" si="25"/>
        <v/>
      </c>
    </row>
    <row r="828" spans="1:33" x14ac:dyDescent="0.25">
      <c r="A828" s="11"/>
      <c r="B828" s="12"/>
      <c r="G828" s="10"/>
      <c r="H828" s="10"/>
      <c r="I828" s="10"/>
      <c r="J828" s="10"/>
      <c r="K828" s="37"/>
      <c r="O828" s="5"/>
      <c r="P828" s="12"/>
      <c r="R828" s="11"/>
      <c r="U828" s="3"/>
      <c r="V828" s="69" t="str">
        <f t="shared" si="24"/>
        <v/>
      </c>
      <c r="AF828" s="3"/>
      <c r="AG828" s="69" t="str">
        <f t="shared" si="25"/>
        <v/>
      </c>
    </row>
    <row r="829" spans="1:33" x14ac:dyDescent="0.25">
      <c r="A829" s="11"/>
      <c r="B829" s="12"/>
      <c r="G829" s="10"/>
      <c r="H829" s="10"/>
      <c r="I829" s="10"/>
      <c r="J829" s="10"/>
      <c r="K829" s="37"/>
      <c r="O829" s="5"/>
      <c r="P829" s="12"/>
      <c r="R829" s="11"/>
      <c r="U829" s="3"/>
      <c r="V829" s="69" t="str">
        <f t="shared" si="24"/>
        <v/>
      </c>
      <c r="AF829" s="3"/>
      <c r="AG829" s="69" t="str">
        <f t="shared" si="25"/>
        <v/>
      </c>
    </row>
    <row r="830" spans="1:33" x14ac:dyDescent="0.25">
      <c r="A830" s="11"/>
      <c r="B830" s="12"/>
      <c r="G830" s="10"/>
      <c r="H830" s="10"/>
      <c r="I830" s="10"/>
      <c r="J830" s="10"/>
      <c r="K830" s="37"/>
      <c r="O830" s="5"/>
      <c r="P830" s="12"/>
      <c r="R830" s="11"/>
      <c r="U830" s="3"/>
      <c r="V830" s="69" t="str">
        <f t="shared" si="24"/>
        <v/>
      </c>
      <c r="AF830" s="3"/>
      <c r="AG830" s="69" t="str">
        <f t="shared" si="25"/>
        <v/>
      </c>
    </row>
    <row r="831" spans="1:33" x14ac:dyDescent="0.25">
      <c r="A831" s="11"/>
      <c r="B831" s="12"/>
      <c r="G831" s="10"/>
      <c r="H831" s="10"/>
      <c r="I831" s="10"/>
      <c r="J831" s="10"/>
      <c r="K831" s="37"/>
      <c r="O831" s="5"/>
      <c r="P831" s="12"/>
      <c r="R831" s="11"/>
      <c r="U831" s="3"/>
      <c r="V831" s="69" t="str">
        <f t="shared" si="24"/>
        <v/>
      </c>
      <c r="AF831" s="3"/>
      <c r="AG831" s="69" t="str">
        <f t="shared" si="25"/>
        <v/>
      </c>
    </row>
    <row r="832" spans="1:33" x14ac:dyDescent="0.25">
      <c r="A832" s="11"/>
      <c r="B832" s="12"/>
      <c r="G832" s="10"/>
      <c r="H832" s="10"/>
      <c r="I832" s="10"/>
      <c r="J832" s="10"/>
      <c r="K832" s="37"/>
      <c r="O832" s="5"/>
      <c r="P832" s="12"/>
      <c r="R832" s="11"/>
      <c r="U832" s="3"/>
      <c r="V832" s="69" t="str">
        <f t="shared" si="24"/>
        <v/>
      </c>
      <c r="AF832" s="3"/>
      <c r="AG832" s="69" t="str">
        <f t="shared" si="25"/>
        <v/>
      </c>
    </row>
    <row r="833" spans="1:33" x14ac:dyDescent="0.25">
      <c r="A833" s="11"/>
      <c r="B833" s="12"/>
      <c r="G833" s="10"/>
      <c r="H833" s="10"/>
      <c r="I833" s="10"/>
      <c r="J833" s="10"/>
      <c r="K833" s="37"/>
      <c r="O833" s="5"/>
      <c r="P833" s="12"/>
      <c r="R833" s="11"/>
      <c r="U833" s="3"/>
      <c r="V833" s="69" t="str">
        <f t="shared" si="24"/>
        <v/>
      </c>
      <c r="AF833" s="3"/>
      <c r="AG833" s="69" t="str">
        <f t="shared" si="25"/>
        <v/>
      </c>
    </row>
    <row r="834" spans="1:33" x14ac:dyDescent="0.25">
      <c r="A834" s="11"/>
      <c r="B834" s="12"/>
      <c r="G834" s="10"/>
      <c r="H834" s="10"/>
      <c r="I834" s="10"/>
      <c r="J834" s="10"/>
      <c r="K834" s="37"/>
      <c r="O834" s="5"/>
      <c r="P834" s="12"/>
      <c r="R834" s="11"/>
      <c r="U834" s="3"/>
      <c r="V834" s="69" t="str">
        <f t="shared" si="24"/>
        <v/>
      </c>
      <c r="AF834" s="3"/>
      <c r="AG834" s="69" t="str">
        <f t="shared" si="25"/>
        <v/>
      </c>
    </row>
    <row r="835" spans="1:33" x14ac:dyDescent="0.25">
      <c r="A835" s="11"/>
      <c r="B835" s="12"/>
      <c r="G835" s="10"/>
      <c r="H835" s="10"/>
      <c r="I835" s="10"/>
      <c r="J835" s="10"/>
      <c r="K835" s="37"/>
      <c r="O835" s="5"/>
      <c r="P835" s="12"/>
      <c r="R835" s="11"/>
      <c r="U835" s="3"/>
      <c r="V835" s="69" t="str">
        <f t="shared" ref="V835:V898" si="26">IF(LEN(VALUE(U835))&lt;3,"",IF(AND(VALUE(U835)&lt;&gt;INT(VALUE(U835)), VALUE(U835)&gt;1),"",IF(AND(LEN(VALUE(U835))&gt;4,INT(VALUE(U835))=VALUE(U835)),"",IF(AND(LEN(VALUE(U835))=4,INT(VALUE(U835))=VALUE(U835),INT(RIGHT(VALUE(U835),2))&gt;59),"",IF(AND(LEN(VALUE(U835))=4,INT(VALUE(U835))=VALUE(U835),INT(LEFT(VALUE(U835),2))&gt;23),"",IF(AND(LEN(VALUE(U835))=3,INT(VALUE(U835))=VALUE(U835),INT(RIGHT(VALUE(U835),2))&gt;59),"",IF(AND(LEN(VALUE(U835))=4,INT(VALUE(U835))=VALUE(U835),INT(RIGHT(VALUE(U835),2))&lt;=59,INT(LEFT(VALUE(U835),2))&lt;=23),CONCATENATE(LEFT(VALUE(U835),2),":",RIGHT(VALUE(U835),2)),IF(AND(LEN(VALUE(U835))=3,INT(VALUE(U835))=VALUE(U835),INT(RIGHT(VALUE(U835),2))&lt;=59),CONCATENATE("0",LEFT(VALUE(U835),1),":",RIGHT(VALUE(U835),2)),TEXT(VALUE(U835),"HH:MM")))))))))</f>
        <v/>
      </c>
      <c r="AF835" s="3"/>
      <c r="AG835" s="69" t="str">
        <f t="shared" ref="AG835:AG898" si="27">IF(LEN(VALUE(AF835))&lt;3,"",IF(AND(VALUE(AF835)&lt;&gt;INT(VALUE(AF835)), VALUE(AF835)&gt;1),"",IF(AND(LEN(VALUE(AF835))&gt;4,INT(VALUE(AF835))=VALUE(AF835)),"",IF(AND(LEN(VALUE(AF835))=4,INT(VALUE(AF835))=VALUE(AF835),INT(RIGHT(VALUE(AF835),2))&gt;59),"",IF(AND(LEN(VALUE(AF835))=4,INT(VALUE(AF835))=VALUE(AF835),INT(LEFT(VALUE(AF835),2))&gt;23),"",IF(AND(LEN(VALUE(AF835))=3,INT(VALUE(AF835))=VALUE(AF835),INT(RIGHT(VALUE(AF835),2))&gt;59),"",IF(AND(LEN(VALUE(AF835))=4,INT(VALUE(AF835))=VALUE(AF835),INT(RIGHT(VALUE(AF835),2))&lt;=59,INT(LEFT(VALUE(AF835),2))&lt;=23),CONCATENATE(LEFT(VALUE(AF835),2),":",RIGHT(VALUE(AF835),2)),IF(AND(LEN(VALUE(AF835))=3,INT(VALUE(AF835))=VALUE(AF835),INT(RIGHT(VALUE(AF835),2))&lt;=59),CONCATENATE("0",LEFT(VALUE(AF835),1),":",RIGHT(VALUE(AF835),2)),TEXT(VALUE(AF835),"HH:MM")))))))))</f>
        <v/>
      </c>
    </row>
    <row r="836" spans="1:33" x14ac:dyDescent="0.25">
      <c r="A836" s="11"/>
      <c r="B836" s="12"/>
      <c r="G836" s="10"/>
      <c r="H836" s="10"/>
      <c r="I836" s="10"/>
      <c r="J836" s="10"/>
      <c r="K836" s="37"/>
      <c r="O836" s="5"/>
      <c r="P836" s="12"/>
      <c r="R836" s="11"/>
      <c r="U836" s="3"/>
      <c r="V836" s="69" t="str">
        <f t="shared" si="26"/>
        <v/>
      </c>
      <c r="AF836" s="3"/>
      <c r="AG836" s="69" t="str">
        <f t="shared" si="27"/>
        <v/>
      </c>
    </row>
    <row r="837" spans="1:33" x14ac:dyDescent="0.25">
      <c r="A837" s="11"/>
      <c r="B837" s="12"/>
      <c r="G837" s="10"/>
      <c r="H837" s="10"/>
      <c r="I837" s="10"/>
      <c r="J837" s="10"/>
      <c r="K837" s="37"/>
      <c r="O837" s="5"/>
      <c r="P837" s="12"/>
      <c r="R837" s="11"/>
      <c r="U837" s="3"/>
      <c r="V837" s="69" t="str">
        <f t="shared" si="26"/>
        <v/>
      </c>
      <c r="AF837" s="3"/>
      <c r="AG837" s="69" t="str">
        <f t="shared" si="27"/>
        <v/>
      </c>
    </row>
    <row r="838" spans="1:33" x14ac:dyDescent="0.25">
      <c r="A838" s="11"/>
      <c r="B838" s="12"/>
      <c r="G838" s="10"/>
      <c r="H838" s="10"/>
      <c r="I838" s="10"/>
      <c r="J838" s="10"/>
      <c r="K838" s="37"/>
      <c r="O838" s="5"/>
      <c r="P838" s="12"/>
      <c r="R838" s="11"/>
      <c r="U838" s="3"/>
      <c r="V838" s="69" t="str">
        <f t="shared" si="26"/>
        <v/>
      </c>
      <c r="AF838" s="3"/>
      <c r="AG838" s="69" t="str">
        <f t="shared" si="27"/>
        <v/>
      </c>
    </row>
    <row r="839" spans="1:33" x14ac:dyDescent="0.25">
      <c r="A839" s="11"/>
      <c r="B839" s="12"/>
      <c r="G839" s="10"/>
      <c r="H839" s="10"/>
      <c r="I839" s="10"/>
      <c r="J839" s="10"/>
      <c r="K839" s="37"/>
      <c r="O839" s="5"/>
      <c r="P839" s="12"/>
      <c r="R839" s="11"/>
      <c r="U839" s="3"/>
      <c r="V839" s="69" t="str">
        <f t="shared" si="26"/>
        <v/>
      </c>
      <c r="AF839" s="3"/>
      <c r="AG839" s="69" t="str">
        <f t="shared" si="27"/>
        <v/>
      </c>
    </row>
    <row r="840" spans="1:33" x14ac:dyDescent="0.25">
      <c r="A840" s="11"/>
      <c r="B840" s="12"/>
      <c r="G840" s="10"/>
      <c r="H840" s="10"/>
      <c r="I840" s="10"/>
      <c r="J840" s="10"/>
      <c r="K840" s="37"/>
      <c r="O840" s="5"/>
      <c r="P840" s="12"/>
      <c r="R840" s="11"/>
      <c r="U840" s="3"/>
      <c r="V840" s="69" t="str">
        <f t="shared" si="26"/>
        <v/>
      </c>
      <c r="AF840" s="3"/>
      <c r="AG840" s="69" t="str">
        <f t="shared" si="27"/>
        <v/>
      </c>
    </row>
    <row r="841" spans="1:33" x14ac:dyDescent="0.25">
      <c r="A841" s="11"/>
      <c r="B841" s="12"/>
      <c r="G841" s="10"/>
      <c r="H841" s="10"/>
      <c r="I841" s="10"/>
      <c r="J841" s="10"/>
      <c r="K841" s="37"/>
      <c r="O841" s="5"/>
      <c r="P841" s="12"/>
      <c r="R841" s="11"/>
      <c r="U841" s="3"/>
      <c r="V841" s="69" t="str">
        <f t="shared" si="26"/>
        <v/>
      </c>
      <c r="AF841" s="3"/>
      <c r="AG841" s="69" t="str">
        <f t="shared" si="27"/>
        <v/>
      </c>
    </row>
    <row r="842" spans="1:33" x14ac:dyDescent="0.25">
      <c r="A842" s="11"/>
      <c r="B842" s="12"/>
      <c r="G842" s="10"/>
      <c r="H842" s="10"/>
      <c r="I842" s="10"/>
      <c r="J842" s="10"/>
      <c r="K842" s="37"/>
      <c r="O842" s="5"/>
      <c r="P842" s="12"/>
      <c r="R842" s="11"/>
      <c r="U842" s="3"/>
      <c r="V842" s="69" t="str">
        <f t="shared" si="26"/>
        <v/>
      </c>
      <c r="AF842" s="3"/>
      <c r="AG842" s="69" t="str">
        <f t="shared" si="27"/>
        <v/>
      </c>
    </row>
    <row r="843" spans="1:33" x14ac:dyDescent="0.25">
      <c r="A843" s="11"/>
      <c r="B843" s="12"/>
      <c r="G843" s="10"/>
      <c r="H843" s="10"/>
      <c r="I843" s="10"/>
      <c r="J843" s="10"/>
      <c r="K843" s="37"/>
      <c r="O843" s="5"/>
      <c r="P843" s="12"/>
      <c r="R843" s="11"/>
      <c r="U843" s="3"/>
      <c r="V843" s="69" t="str">
        <f t="shared" si="26"/>
        <v/>
      </c>
      <c r="AF843" s="3"/>
      <c r="AG843" s="69" t="str">
        <f t="shared" si="27"/>
        <v/>
      </c>
    </row>
    <row r="844" spans="1:33" x14ac:dyDescent="0.25">
      <c r="A844" s="11"/>
      <c r="B844" s="12"/>
      <c r="G844" s="10"/>
      <c r="H844" s="10"/>
      <c r="I844" s="10"/>
      <c r="J844" s="10"/>
      <c r="K844" s="37"/>
      <c r="O844" s="5"/>
      <c r="P844" s="12"/>
      <c r="R844" s="11"/>
      <c r="U844" s="3"/>
      <c r="V844" s="69" t="str">
        <f t="shared" si="26"/>
        <v/>
      </c>
      <c r="AF844" s="3"/>
      <c r="AG844" s="69" t="str">
        <f t="shared" si="27"/>
        <v/>
      </c>
    </row>
    <row r="845" spans="1:33" x14ac:dyDescent="0.25">
      <c r="A845" s="11"/>
      <c r="B845" s="12"/>
      <c r="G845" s="10"/>
      <c r="H845" s="10"/>
      <c r="I845" s="10"/>
      <c r="J845" s="10"/>
      <c r="K845" s="37"/>
      <c r="O845" s="5"/>
      <c r="P845" s="12"/>
      <c r="R845" s="11"/>
      <c r="U845" s="3"/>
      <c r="V845" s="69" t="str">
        <f t="shared" si="26"/>
        <v/>
      </c>
      <c r="AF845" s="3"/>
      <c r="AG845" s="69" t="str">
        <f t="shared" si="27"/>
        <v/>
      </c>
    </row>
    <row r="846" spans="1:33" x14ac:dyDescent="0.25">
      <c r="A846" s="11"/>
      <c r="B846" s="12"/>
      <c r="G846" s="10"/>
      <c r="H846" s="10"/>
      <c r="I846" s="10"/>
      <c r="J846" s="10"/>
      <c r="K846" s="37"/>
      <c r="O846" s="5"/>
      <c r="P846" s="12"/>
      <c r="R846" s="11"/>
      <c r="U846" s="3"/>
      <c r="V846" s="69" t="str">
        <f t="shared" si="26"/>
        <v/>
      </c>
      <c r="AF846" s="3"/>
      <c r="AG846" s="69" t="str">
        <f t="shared" si="27"/>
        <v/>
      </c>
    </row>
    <row r="847" spans="1:33" x14ac:dyDescent="0.25">
      <c r="A847" s="11"/>
      <c r="B847" s="12"/>
      <c r="G847" s="10"/>
      <c r="H847" s="10"/>
      <c r="I847" s="10"/>
      <c r="J847" s="10"/>
      <c r="K847" s="37"/>
      <c r="O847" s="5"/>
      <c r="P847" s="12"/>
      <c r="R847" s="11"/>
      <c r="U847" s="3"/>
      <c r="V847" s="69" t="str">
        <f t="shared" si="26"/>
        <v/>
      </c>
      <c r="AF847" s="3"/>
      <c r="AG847" s="69" t="str">
        <f t="shared" si="27"/>
        <v/>
      </c>
    </row>
    <row r="848" spans="1:33" x14ac:dyDescent="0.25">
      <c r="A848" s="11"/>
      <c r="B848" s="12"/>
      <c r="G848" s="10"/>
      <c r="H848" s="10"/>
      <c r="I848" s="10"/>
      <c r="J848" s="10"/>
      <c r="K848" s="37"/>
      <c r="O848" s="5"/>
      <c r="P848" s="12"/>
      <c r="R848" s="11"/>
      <c r="U848" s="3"/>
      <c r="V848" s="69" t="str">
        <f t="shared" si="26"/>
        <v/>
      </c>
      <c r="AF848" s="3"/>
      <c r="AG848" s="69" t="str">
        <f t="shared" si="27"/>
        <v/>
      </c>
    </row>
    <row r="849" spans="1:33" x14ac:dyDescent="0.25">
      <c r="A849" s="11"/>
      <c r="B849" s="12"/>
      <c r="G849" s="10"/>
      <c r="H849" s="10"/>
      <c r="I849" s="10"/>
      <c r="J849" s="10"/>
      <c r="K849" s="37"/>
      <c r="O849" s="5"/>
      <c r="P849" s="12"/>
      <c r="R849" s="11"/>
      <c r="U849" s="3"/>
      <c r="V849" s="69" t="str">
        <f t="shared" si="26"/>
        <v/>
      </c>
      <c r="AF849" s="3"/>
      <c r="AG849" s="69" t="str">
        <f t="shared" si="27"/>
        <v/>
      </c>
    </row>
    <row r="850" spans="1:33" x14ac:dyDescent="0.25">
      <c r="A850" s="11"/>
      <c r="B850" s="12"/>
      <c r="G850" s="10"/>
      <c r="H850" s="10"/>
      <c r="I850" s="10"/>
      <c r="J850" s="10"/>
      <c r="K850" s="37"/>
      <c r="O850" s="5"/>
      <c r="P850" s="12"/>
      <c r="R850" s="11"/>
      <c r="U850" s="3"/>
      <c r="V850" s="69" t="str">
        <f t="shared" si="26"/>
        <v/>
      </c>
      <c r="AF850" s="3"/>
      <c r="AG850" s="69" t="str">
        <f t="shared" si="27"/>
        <v/>
      </c>
    </row>
    <row r="851" spans="1:33" x14ac:dyDescent="0.25">
      <c r="A851" s="11"/>
      <c r="B851" s="12"/>
      <c r="G851" s="10"/>
      <c r="H851" s="10"/>
      <c r="I851" s="10"/>
      <c r="J851" s="10"/>
      <c r="K851" s="37"/>
      <c r="O851" s="5"/>
      <c r="P851" s="12"/>
      <c r="R851" s="11"/>
      <c r="U851" s="3"/>
      <c r="V851" s="69" t="str">
        <f t="shared" si="26"/>
        <v/>
      </c>
      <c r="AF851" s="3"/>
      <c r="AG851" s="69" t="str">
        <f t="shared" si="27"/>
        <v/>
      </c>
    </row>
    <row r="852" spans="1:33" x14ac:dyDescent="0.25">
      <c r="A852" s="11"/>
      <c r="B852" s="12"/>
      <c r="G852" s="10"/>
      <c r="H852" s="10"/>
      <c r="I852" s="10"/>
      <c r="J852" s="10"/>
      <c r="K852" s="37"/>
      <c r="O852" s="5"/>
      <c r="P852" s="12"/>
      <c r="R852" s="11"/>
      <c r="U852" s="3"/>
      <c r="V852" s="69" t="str">
        <f t="shared" si="26"/>
        <v/>
      </c>
      <c r="AF852" s="3"/>
      <c r="AG852" s="69" t="str">
        <f t="shared" si="27"/>
        <v/>
      </c>
    </row>
    <row r="853" spans="1:33" x14ac:dyDescent="0.25">
      <c r="A853" s="11"/>
      <c r="B853" s="12"/>
      <c r="G853" s="10"/>
      <c r="H853" s="10"/>
      <c r="I853" s="10"/>
      <c r="J853" s="10"/>
      <c r="K853" s="37"/>
      <c r="O853" s="5"/>
      <c r="P853" s="12"/>
      <c r="R853" s="11"/>
      <c r="U853" s="3"/>
      <c r="V853" s="69" t="str">
        <f t="shared" si="26"/>
        <v/>
      </c>
      <c r="AF853" s="3"/>
      <c r="AG853" s="69" t="str">
        <f t="shared" si="27"/>
        <v/>
      </c>
    </row>
    <row r="854" spans="1:33" x14ac:dyDescent="0.25">
      <c r="A854" s="11"/>
      <c r="B854" s="12"/>
      <c r="G854" s="10"/>
      <c r="H854" s="10"/>
      <c r="I854" s="10"/>
      <c r="J854" s="10"/>
      <c r="K854" s="37"/>
      <c r="O854" s="5"/>
      <c r="P854" s="12"/>
      <c r="R854" s="11"/>
      <c r="U854" s="3"/>
      <c r="V854" s="69" t="str">
        <f t="shared" si="26"/>
        <v/>
      </c>
      <c r="AF854" s="3"/>
      <c r="AG854" s="69" t="str">
        <f t="shared" si="27"/>
        <v/>
      </c>
    </row>
    <row r="855" spans="1:33" x14ac:dyDescent="0.25">
      <c r="A855" s="11"/>
      <c r="B855" s="12"/>
      <c r="G855" s="10"/>
      <c r="H855" s="10"/>
      <c r="I855" s="10"/>
      <c r="J855" s="10"/>
      <c r="K855" s="37"/>
      <c r="O855" s="5"/>
      <c r="P855" s="12"/>
      <c r="R855" s="11"/>
      <c r="U855" s="3"/>
      <c r="V855" s="69" t="str">
        <f t="shared" si="26"/>
        <v/>
      </c>
      <c r="AF855" s="3"/>
      <c r="AG855" s="69" t="str">
        <f t="shared" si="27"/>
        <v/>
      </c>
    </row>
    <row r="856" spans="1:33" x14ac:dyDescent="0.25">
      <c r="A856" s="11"/>
      <c r="B856" s="12"/>
      <c r="G856" s="10"/>
      <c r="H856" s="10"/>
      <c r="I856" s="10"/>
      <c r="J856" s="10"/>
      <c r="K856" s="37"/>
      <c r="O856" s="5"/>
      <c r="P856" s="12"/>
      <c r="R856" s="11"/>
      <c r="U856" s="3"/>
      <c r="V856" s="69" t="str">
        <f t="shared" si="26"/>
        <v/>
      </c>
      <c r="AF856" s="3"/>
      <c r="AG856" s="69" t="str">
        <f t="shared" si="27"/>
        <v/>
      </c>
    </row>
    <row r="857" spans="1:33" x14ac:dyDescent="0.25">
      <c r="A857" s="11"/>
      <c r="B857" s="12"/>
      <c r="G857" s="10"/>
      <c r="H857" s="10"/>
      <c r="I857" s="10"/>
      <c r="J857" s="10"/>
      <c r="K857" s="37"/>
      <c r="O857" s="5"/>
      <c r="P857" s="12"/>
      <c r="R857" s="11"/>
      <c r="U857" s="3"/>
      <c r="V857" s="69" t="str">
        <f t="shared" si="26"/>
        <v/>
      </c>
      <c r="AF857" s="3"/>
      <c r="AG857" s="69" t="str">
        <f t="shared" si="27"/>
        <v/>
      </c>
    </row>
    <row r="858" spans="1:33" x14ac:dyDescent="0.25">
      <c r="A858" s="11"/>
      <c r="B858" s="12"/>
      <c r="G858" s="10"/>
      <c r="H858" s="10"/>
      <c r="I858" s="10"/>
      <c r="J858" s="10"/>
      <c r="K858" s="37"/>
      <c r="O858" s="5"/>
      <c r="P858" s="12"/>
      <c r="R858" s="11"/>
      <c r="U858" s="3"/>
      <c r="V858" s="69" t="str">
        <f t="shared" si="26"/>
        <v/>
      </c>
      <c r="AF858" s="3"/>
      <c r="AG858" s="69" t="str">
        <f t="shared" si="27"/>
        <v/>
      </c>
    </row>
    <row r="859" spans="1:33" x14ac:dyDescent="0.25">
      <c r="A859" s="11"/>
      <c r="B859" s="12"/>
      <c r="G859" s="10"/>
      <c r="H859" s="10"/>
      <c r="I859" s="10"/>
      <c r="J859" s="10"/>
      <c r="K859" s="37"/>
      <c r="O859" s="5"/>
      <c r="P859" s="12"/>
      <c r="R859" s="11"/>
      <c r="U859" s="3"/>
      <c r="V859" s="69" t="str">
        <f t="shared" si="26"/>
        <v/>
      </c>
      <c r="AF859" s="3"/>
      <c r="AG859" s="69" t="str">
        <f t="shared" si="27"/>
        <v/>
      </c>
    </row>
    <row r="860" spans="1:33" x14ac:dyDescent="0.25">
      <c r="A860" s="11"/>
      <c r="B860" s="12"/>
      <c r="G860" s="10"/>
      <c r="H860" s="10"/>
      <c r="I860" s="10"/>
      <c r="J860" s="10"/>
      <c r="K860" s="37"/>
      <c r="O860" s="5"/>
      <c r="P860" s="12"/>
      <c r="R860" s="11"/>
      <c r="U860" s="3"/>
      <c r="V860" s="69" t="str">
        <f t="shared" si="26"/>
        <v/>
      </c>
      <c r="AF860" s="3"/>
      <c r="AG860" s="69" t="str">
        <f t="shared" si="27"/>
        <v/>
      </c>
    </row>
    <row r="861" spans="1:33" x14ac:dyDescent="0.25">
      <c r="A861" s="11"/>
      <c r="B861" s="12"/>
      <c r="G861" s="10"/>
      <c r="H861" s="10"/>
      <c r="I861" s="10"/>
      <c r="J861" s="10"/>
      <c r="K861" s="37"/>
      <c r="O861" s="5"/>
      <c r="P861" s="12"/>
      <c r="R861" s="11"/>
      <c r="U861" s="3"/>
      <c r="V861" s="69" t="str">
        <f t="shared" si="26"/>
        <v/>
      </c>
      <c r="AF861" s="3"/>
      <c r="AG861" s="69" t="str">
        <f t="shared" si="27"/>
        <v/>
      </c>
    </row>
    <row r="862" spans="1:33" x14ac:dyDescent="0.25">
      <c r="A862" s="11"/>
      <c r="B862" s="12"/>
      <c r="G862" s="10"/>
      <c r="H862" s="10"/>
      <c r="I862" s="10"/>
      <c r="J862" s="10"/>
      <c r="K862" s="37"/>
      <c r="O862" s="5"/>
      <c r="P862" s="12"/>
      <c r="R862" s="11"/>
      <c r="U862" s="3"/>
      <c r="V862" s="69" t="str">
        <f t="shared" si="26"/>
        <v/>
      </c>
      <c r="AF862" s="3"/>
      <c r="AG862" s="69" t="str">
        <f t="shared" si="27"/>
        <v/>
      </c>
    </row>
    <row r="863" spans="1:33" x14ac:dyDescent="0.25">
      <c r="A863" s="11"/>
      <c r="B863" s="12"/>
      <c r="G863" s="10"/>
      <c r="H863" s="10"/>
      <c r="I863" s="10"/>
      <c r="J863" s="10"/>
      <c r="K863" s="37"/>
      <c r="O863" s="5"/>
      <c r="P863" s="12"/>
      <c r="R863" s="11"/>
      <c r="U863" s="3"/>
      <c r="V863" s="69" t="str">
        <f t="shared" si="26"/>
        <v/>
      </c>
      <c r="AF863" s="3"/>
      <c r="AG863" s="69" t="str">
        <f t="shared" si="27"/>
        <v/>
      </c>
    </row>
    <row r="864" spans="1:33" x14ac:dyDescent="0.25">
      <c r="A864" s="11"/>
      <c r="B864" s="12"/>
      <c r="G864" s="10"/>
      <c r="H864" s="10"/>
      <c r="I864" s="10"/>
      <c r="J864" s="10"/>
      <c r="K864" s="37"/>
      <c r="O864" s="5"/>
      <c r="P864" s="12"/>
      <c r="R864" s="11"/>
      <c r="U864" s="3"/>
      <c r="V864" s="69" t="str">
        <f t="shared" si="26"/>
        <v/>
      </c>
      <c r="AF864" s="3"/>
      <c r="AG864" s="69" t="str">
        <f t="shared" si="27"/>
        <v/>
      </c>
    </row>
    <row r="865" spans="1:33" x14ac:dyDescent="0.25">
      <c r="A865" s="11"/>
      <c r="B865" s="12"/>
      <c r="G865" s="10"/>
      <c r="H865" s="10"/>
      <c r="I865" s="10"/>
      <c r="J865" s="10"/>
      <c r="K865" s="37"/>
      <c r="O865" s="5"/>
      <c r="P865" s="12"/>
      <c r="R865" s="11"/>
      <c r="U865" s="3"/>
      <c r="V865" s="69" t="str">
        <f t="shared" si="26"/>
        <v/>
      </c>
      <c r="AF865" s="3"/>
      <c r="AG865" s="69" t="str">
        <f t="shared" si="27"/>
        <v/>
      </c>
    </row>
    <row r="866" spans="1:33" x14ac:dyDescent="0.25">
      <c r="A866" s="11"/>
      <c r="B866" s="12"/>
      <c r="G866" s="10"/>
      <c r="H866" s="10"/>
      <c r="I866" s="10"/>
      <c r="J866" s="10"/>
      <c r="K866" s="37"/>
      <c r="O866" s="5"/>
      <c r="P866" s="12"/>
      <c r="R866" s="11"/>
      <c r="U866" s="3"/>
      <c r="V866" s="69" t="str">
        <f t="shared" si="26"/>
        <v/>
      </c>
      <c r="AF866" s="3"/>
      <c r="AG866" s="69" t="str">
        <f t="shared" si="27"/>
        <v/>
      </c>
    </row>
    <row r="867" spans="1:33" x14ac:dyDescent="0.25">
      <c r="A867" s="11"/>
      <c r="B867" s="12"/>
      <c r="G867" s="10"/>
      <c r="H867" s="10"/>
      <c r="I867" s="10"/>
      <c r="J867" s="10"/>
      <c r="K867" s="37"/>
      <c r="O867" s="5"/>
      <c r="P867" s="12"/>
      <c r="R867" s="11"/>
      <c r="U867" s="3"/>
      <c r="V867" s="69" t="str">
        <f t="shared" si="26"/>
        <v/>
      </c>
      <c r="AF867" s="3"/>
      <c r="AG867" s="69" t="str">
        <f t="shared" si="27"/>
        <v/>
      </c>
    </row>
    <row r="868" spans="1:33" x14ac:dyDescent="0.25">
      <c r="A868" s="11"/>
      <c r="B868" s="12"/>
      <c r="G868" s="10"/>
      <c r="H868" s="10"/>
      <c r="I868" s="10"/>
      <c r="J868" s="10"/>
      <c r="K868" s="37"/>
      <c r="O868" s="5"/>
      <c r="P868" s="12"/>
      <c r="R868" s="11"/>
      <c r="U868" s="3"/>
      <c r="V868" s="69" t="str">
        <f t="shared" si="26"/>
        <v/>
      </c>
      <c r="AF868" s="3"/>
      <c r="AG868" s="69" t="str">
        <f t="shared" si="27"/>
        <v/>
      </c>
    </row>
    <row r="869" spans="1:33" x14ac:dyDescent="0.25">
      <c r="A869" s="11"/>
      <c r="B869" s="12"/>
      <c r="G869" s="10"/>
      <c r="H869" s="10"/>
      <c r="I869" s="10"/>
      <c r="J869" s="10"/>
      <c r="K869" s="37"/>
      <c r="O869" s="5"/>
      <c r="P869" s="12"/>
      <c r="R869" s="11"/>
      <c r="U869" s="3"/>
      <c r="V869" s="69" t="str">
        <f t="shared" si="26"/>
        <v/>
      </c>
      <c r="AF869" s="3"/>
      <c r="AG869" s="69" t="str">
        <f t="shared" si="27"/>
        <v/>
      </c>
    </row>
    <row r="870" spans="1:33" x14ac:dyDescent="0.25">
      <c r="A870" s="11"/>
      <c r="B870" s="12"/>
      <c r="G870" s="10"/>
      <c r="H870" s="10"/>
      <c r="I870" s="10"/>
      <c r="J870" s="10"/>
      <c r="K870" s="37"/>
      <c r="O870" s="5"/>
      <c r="P870" s="12"/>
      <c r="R870" s="11"/>
      <c r="U870" s="3"/>
      <c r="V870" s="69" t="str">
        <f t="shared" si="26"/>
        <v/>
      </c>
      <c r="AF870" s="3"/>
      <c r="AG870" s="69" t="str">
        <f t="shared" si="27"/>
        <v/>
      </c>
    </row>
    <row r="871" spans="1:33" x14ac:dyDescent="0.25">
      <c r="A871" s="11"/>
      <c r="B871" s="12"/>
      <c r="G871" s="10"/>
      <c r="H871" s="10"/>
      <c r="I871" s="10"/>
      <c r="J871" s="10"/>
      <c r="K871" s="37"/>
      <c r="O871" s="5"/>
      <c r="P871" s="12"/>
      <c r="R871" s="11"/>
      <c r="U871" s="3"/>
      <c r="V871" s="69" t="str">
        <f t="shared" si="26"/>
        <v/>
      </c>
      <c r="AF871" s="3"/>
      <c r="AG871" s="69" t="str">
        <f t="shared" si="27"/>
        <v/>
      </c>
    </row>
    <row r="872" spans="1:33" x14ac:dyDescent="0.25">
      <c r="A872" s="11"/>
      <c r="B872" s="12"/>
      <c r="G872" s="10"/>
      <c r="H872" s="10"/>
      <c r="I872" s="10"/>
      <c r="J872" s="10"/>
      <c r="K872" s="37"/>
      <c r="O872" s="5"/>
      <c r="P872" s="12"/>
      <c r="R872" s="11"/>
      <c r="U872" s="3"/>
      <c r="V872" s="69" t="str">
        <f t="shared" si="26"/>
        <v/>
      </c>
      <c r="AF872" s="3"/>
      <c r="AG872" s="69" t="str">
        <f t="shared" si="27"/>
        <v/>
      </c>
    </row>
    <row r="873" spans="1:33" x14ac:dyDescent="0.25">
      <c r="A873" s="11"/>
      <c r="B873" s="12"/>
      <c r="G873" s="10"/>
      <c r="H873" s="10"/>
      <c r="I873" s="10"/>
      <c r="J873" s="10"/>
      <c r="K873" s="37"/>
      <c r="O873" s="5"/>
      <c r="P873" s="12"/>
      <c r="R873" s="11"/>
      <c r="U873" s="3"/>
      <c r="V873" s="69" t="str">
        <f t="shared" si="26"/>
        <v/>
      </c>
      <c r="AF873" s="3"/>
      <c r="AG873" s="69" t="str">
        <f t="shared" si="27"/>
        <v/>
      </c>
    </row>
    <row r="874" spans="1:33" x14ac:dyDescent="0.25">
      <c r="A874" s="11"/>
      <c r="B874" s="12"/>
      <c r="G874" s="10"/>
      <c r="H874" s="10"/>
      <c r="I874" s="10"/>
      <c r="J874" s="10"/>
      <c r="K874" s="37"/>
      <c r="O874" s="5"/>
      <c r="P874" s="12"/>
      <c r="R874" s="11"/>
      <c r="U874" s="3"/>
      <c r="V874" s="69" t="str">
        <f t="shared" si="26"/>
        <v/>
      </c>
      <c r="AF874" s="3"/>
      <c r="AG874" s="69" t="str">
        <f t="shared" si="27"/>
        <v/>
      </c>
    </row>
    <row r="875" spans="1:33" x14ac:dyDescent="0.25">
      <c r="A875" s="11"/>
      <c r="B875" s="12"/>
      <c r="G875" s="10"/>
      <c r="H875" s="10"/>
      <c r="I875" s="10"/>
      <c r="J875" s="10"/>
      <c r="K875" s="37"/>
      <c r="O875" s="5"/>
      <c r="P875" s="12"/>
      <c r="R875" s="11"/>
      <c r="U875" s="3"/>
      <c r="V875" s="69" t="str">
        <f t="shared" si="26"/>
        <v/>
      </c>
      <c r="AF875" s="3"/>
      <c r="AG875" s="69" t="str">
        <f t="shared" si="27"/>
        <v/>
      </c>
    </row>
    <row r="876" spans="1:33" x14ac:dyDescent="0.25">
      <c r="A876" s="11"/>
      <c r="B876" s="12"/>
      <c r="G876" s="10"/>
      <c r="H876" s="10"/>
      <c r="I876" s="10"/>
      <c r="J876" s="10"/>
      <c r="K876" s="37"/>
      <c r="O876" s="5"/>
      <c r="P876" s="12"/>
      <c r="R876" s="11"/>
      <c r="U876" s="3"/>
      <c r="V876" s="69" t="str">
        <f t="shared" si="26"/>
        <v/>
      </c>
      <c r="AF876" s="3"/>
      <c r="AG876" s="69" t="str">
        <f t="shared" si="27"/>
        <v/>
      </c>
    </row>
    <row r="877" spans="1:33" x14ac:dyDescent="0.25">
      <c r="A877" s="11"/>
      <c r="B877" s="12"/>
      <c r="G877" s="10"/>
      <c r="H877" s="10"/>
      <c r="I877" s="10"/>
      <c r="J877" s="10"/>
      <c r="K877" s="37"/>
      <c r="O877" s="5"/>
      <c r="P877" s="12"/>
      <c r="R877" s="11"/>
      <c r="U877" s="3"/>
      <c r="V877" s="69" t="str">
        <f t="shared" si="26"/>
        <v/>
      </c>
      <c r="AF877" s="3"/>
      <c r="AG877" s="69" t="str">
        <f t="shared" si="27"/>
        <v/>
      </c>
    </row>
    <row r="878" spans="1:33" x14ac:dyDescent="0.25">
      <c r="A878" s="11"/>
      <c r="B878" s="12"/>
      <c r="G878" s="10"/>
      <c r="H878" s="10"/>
      <c r="I878" s="10"/>
      <c r="J878" s="10"/>
      <c r="K878" s="37"/>
      <c r="O878" s="5"/>
      <c r="P878" s="12"/>
      <c r="R878" s="11"/>
      <c r="U878" s="3"/>
      <c r="V878" s="69" t="str">
        <f t="shared" si="26"/>
        <v/>
      </c>
      <c r="AF878" s="3"/>
      <c r="AG878" s="69" t="str">
        <f t="shared" si="27"/>
        <v/>
      </c>
    </row>
    <row r="879" spans="1:33" x14ac:dyDescent="0.25">
      <c r="A879" s="11"/>
      <c r="B879" s="12"/>
      <c r="G879" s="10"/>
      <c r="H879" s="10"/>
      <c r="I879" s="10"/>
      <c r="J879" s="10"/>
      <c r="K879" s="37"/>
      <c r="O879" s="5"/>
      <c r="P879" s="12"/>
      <c r="R879" s="11"/>
      <c r="U879" s="3"/>
      <c r="V879" s="69" t="str">
        <f t="shared" si="26"/>
        <v/>
      </c>
      <c r="AF879" s="3"/>
      <c r="AG879" s="69" t="str">
        <f t="shared" si="27"/>
        <v/>
      </c>
    </row>
    <row r="880" spans="1:33" x14ac:dyDescent="0.25">
      <c r="A880" s="11"/>
      <c r="B880" s="12"/>
      <c r="G880" s="10"/>
      <c r="H880" s="10"/>
      <c r="I880" s="10"/>
      <c r="J880" s="10"/>
      <c r="K880" s="37"/>
      <c r="O880" s="5"/>
      <c r="P880" s="12"/>
      <c r="R880" s="11"/>
      <c r="U880" s="3"/>
      <c r="V880" s="69" t="str">
        <f t="shared" si="26"/>
        <v/>
      </c>
      <c r="AF880" s="3"/>
      <c r="AG880" s="69" t="str">
        <f t="shared" si="27"/>
        <v/>
      </c>
    </row>
    <row r="881" spans="1:33" x14ac:dyDescent="0.25">
      <c r="A881" s="11"/>
      <c r="B881" s="12"/>
      <c r="G881" s="10"/>
      <c r="H881" s="10"/>
      <c r="I881" s="10"/>
      <c r="J881" s="10"/>
      <c r="K881" s="37"/>
      <c r="O881" s="5"/>
      <c r="P881" s="12"/>
      <c r="R881" s="11"/>
      <c r="U881" s="3"/>
      <c r="V881" s="69" t="str">
        <f t="shared" si="26"/>
        <v/>
      </c>
      <c r="AF881" s="3"/>
      <c r="AG881" s="69" t="str">
        <f t="shared" si="27"/>
        <v/>
      </c>
    </row>
    <row r="882" spans="1:33" x14ac:dyDescent="0.25">
      <c r="A882" s="11"/>
      <c r="B882" s="12"/>
      <c r="G882" s="10"/>
      <c r="H882" s="10"/>
      <c r="I882" s="10"/>
      <c r="J882" s="10"/>
      <c r="K882" s="37"/>
      <c r="O882" s="5"/>
      <c r="P882" s="12"/>
      <c r="R882" s="11"/>
      <c r="U882" s="3"/>
      <c r="V882" s="69" t="str">
        <f t="shared" si="26"/>
        <v/>
      </c>
      <c r="AF882" s="3"/>
      <c r="AG882" s="69" t="str">
        <f t="shared" si="27"/>
        <v/>
      </c>
    </row>
    <row r="883" spans="1:33" x14ac:dyDescent="0.25">
      <c r="A883" s="11"/>
      <c r="B883" s="12"/>
      <c r="G883" s="10"/>
      <c r="H883" s="10"/>
      <c r="I883" s="10"/>
      <c r="J883" s="10"/>
      <c r="K883" s="37"/>
      <c r="O883" s="5"/>
      <c r="P883" s="12"/>
      <c r="R883" s="11"/>
      <c r="U883" s="3"/>
      <c r="V883" s="69" t="str">
        <f t="shared" si="26"/>
        <v/>
      </c>
      <c r="AF883" s="3"/>
      <c r="AG883" s="69" t="str">
        <f t="shared" si="27"/>
        <v/>
      </c>
    </row>
    <row r="884" spans="1:33" x14ac:dyDescent="0.25">
      <c r="A884" s="11"/>
      <c r="B884" s="12"/>
      <c r="G884" s="10"/>
      <c r="H884" s="10"/>
      <c r="I884" s="10"/>
      <c r="J884" s="10"/>
      <c r="K884" s="37"/>
      <c r="O884" s="5"/>
      <c r="P884" s="12"/>
      <c r="R884" s="11"/>
      <c r="U884" s="3"/>
      <c r="V884" s="69" t="str">
        <f t="shared" si="26"/>
        <v/>
      </c>
      <c r="AF884" s="3"/>
      <c r="AG884" s="69" t="str">
        <f t="shared" si="27"/>
        <v/>
      </c>
    </row>
    <row r="885" spans="1:33" x14ac:dyDescent="0.25">
      <c r="A885" s="11"/>
      <c r="B885" s="12"/>
      <c r="G885" s="10"/>
      <c r="H885" s="10"/>
      <c r="I885" s="10"/>
      <c r="J885" s="10"/>
      <c r="K885" s="37"/>
      <c r="O885" s="5"/>
      <c r="P885" s="12"/>
      <c r="R885" s="11"/>
      <c r="U885" s="3"/>
      <c r="V885" s="69" t="str">
        <f t="shared" si="26"/>
        <v/>
      </c>
      <c r="AF885" s="3"/>
      <c r="AG885" s="69" t="str">
        <f t="shared" si="27"/>
        <v/>
      </c>
    </row>
    <row r="886" spans="1:33" x14ac:dyDescent="0.25">
      <c r="A886" s="11"/>
      <c r="B886" s="12"/>
      <c r="G886" s="10"/>
      <c r="H886" s="10"/>
      <c r="I886" s="10"/>
      <c r="J886" s="10"/>
      <c r="K886" s="37"/>
      <c r="O886" s="5"/>
      <c r="P886" s="12"/>
      <c r="R886" s="11"/>
      <c r="U886" s="3"/>
      <c r="V886" s="69" t="str">
        <f t="shared" si="26"/>
        <v/>
      </c>
      <c r="AF886" s="3"/>
      <c r="AG886" s="69" t="str">
        <f t="shared" si="27"/>
        <v/>
      </c>
    </row>
    <row r="887" spans="1:33" x14ac:dyDescent="0.25">
      <c r="A887" s="11"/>
      <c r="B887" s="12"/>
      <c r="G887" s="10"/>
      <c r="H887" s="10"/>
      <c r="I887" s="10"/>
      <c r="J887" s="10"/>
      <c r="K887" s="37"/>
      <c r="O887" s="5"/>
      <c r="P887" s="12"/>
      <c r="R887" s="11"/>
      <c r="U887" s="3"/>
      <c r="V887" s="69" t="str">
        <f t="shared" si="26"/>
        <v/>
      </c>
      <c r="AF887" s="3"/>
      <c r="AG887" s="69" t="str">
        <f t="shared" si="27"/>
        <v/>
      </c>
    </row>
    <row r="888" spans="1:33" x14ac:dyDescent="0.25">
      <c r="A888" s="11"/>
      <c r="B888" s="12"/>
      <c r="G888" s="10"/>
      <c r="H888" s="10"/>
      <c r="I888" s="10"/>
      <c r="J888" s="10"/>
      <c r="K888" s="37"/>
      <c r="O888" s="5"/>
      <c r="P888" s="12"/>
      <c r="R888" s="11"/>
      <c r="U888" s="3"/>
      <c r="V888" s="69" t="str">
        <f t="shared" si="26"/>
        <v/>
      </c>
      <c r="AF888" s="3"/>
      <c r="AG888" s="69" t="str">
        <f t="shared" si="27"/>
        <v/>
      </c>
    </row>
    <row r="889" spans="1:33" x14ac:dyDescent="0.25">
      <c r="A889" s="11"/>
      <c r="B889" s="12"/>
      <c r="G889" s="10"/>
      <c r="H889" s="10"/>
      <c r="I889" s="10"/>
      <c r="J889" s="10"/>
      <c r="K889" s="37"/>
      <c r="O889" s="5"/>
      <c r="P889" s="12"/>
      <c r="R889" s="11"/>
      <c r="U889" s="3"/>
      <c r="V889" s="69" t="str">
        <f t="shared" si="26"/>
        <v/>
      </c>
      <c r="AF889" s="3"/>
      <c r="AG889" s="69" t="str">
        <f t="shared" si="27"/>
        <v/>
      </c>
    </row>
    <row r="890" spans="1:33" x14ac:dyDescent="0.25">
      <c r="A890" s="11"/>
      <c r="B890" s="12"/>
      <c r="G890" s="10"/>
      <c r="H890" s="10"/>
      <c r="I890" s="10"/>
      <c r="J890" s="10"/>
      <c r="K890" s="37"/>
      <c r="O890" s="5"/>
      <c r="P890" s="12"/>
      <c r="R890" s="11"/>
      <c r="U890" s="3"/>
      <c r="V890" s="69" t="str">
        <f t="shared" si="26"/>
        <v/>
      </c>
      <c r="AF890" s="3"/>
      <c r="AG890" s="69" t="str">
        <f t="shared" si="27"/>
        <v/>
      </c>
    </row>
    <row r="891" spans="1:33" x14ac:dyDescent="0.25">
      <c r="A891" s="11"/>
      <c r="B891" s="12"/>
      <c r="G891" s="10"/>
      <c r="H891" s="10"/>
      <c r="I891" s="10"/>
      <c r="J891" s="10"/>
      <c r="K891" s="37"/>
      <c r="O891" s="5"/>
      <c r="P891" s="12"/>
      <c r="R891" s="11"/>
      <c r="U891" s="3"/>
      <c r="V891" s="69" t="str">
        <f t="shared" si="26"/>
        <v/>
      </c>
      <c r="AF891" s="3"/>
      <c r="AG891" s="69" t="str">
        <f t="shared" si="27"/>
        <v/>
      </c>
    </row>
    <row r="892" spans="1:33" x14ac:dyDescent="0.25">
      <c r="A892" s="11"/>
      <c r="B892" s="12"/>
      <c r="G892" s="10"/>
      <c r="H892" s="10"/>
      <c r="I892" s="10"/>
      <c r="J892" s="10"/>
      <c r="K892" s="37"/>
      <c r="O892" s="5"/>
      <c r="P892" s="12"/>
      <c r="R892" s="11"/>
      <c r="U892" s="3"/>
      <c r="V892" s="69" t="str">
        <f t="shared" si="26"/>
        <v/>
      </c>
      <c r="AF892" s="3"/>
      <c r="AG892" s="69" t="str">
        <f t="shared" si="27"/>
        <v/>
      </c>
    </row>
    <row r="893" spans="1:33" x14ac:dyDescent="0.25">
      <c r="A893" s="11"/>
      <c r="B893" s="12"/>
      <c r="G893" s="10"/>
      <c r="H893" s="10"/>
      <c r="I893" s="10"/>
      <c r="J893" s="10"/>
      <c r="K893" s="37"/>
      <c r="O893" s="5"/>
      <c r="P893" s="12"/>
      <c r="R893" s="11"/>
      <c r="U893" s="3"/>
      <c r="V893" s="69" t="str">
        <f t="shared" si="26"/>
        <v/>
      </c>
      <c r="AF893" s="3"/>
      <c r="AG893" s="69" t="str">
        <f t="shared" si="27"/>
        <v/>
      </c>
    </row>
    <row r="894" spans="1:33" x14ac:dyDescent="0.25">
      <c r="A894" s="11"/>
      <c r="B894" s="12"/>
      <c r="G894" s="10"/>
      <c r="H894" s="10"/>
      <c r="I894" s="10"/>
      <c r="J894" s="10"/>
      <c r="K894" s="37"/>
      <c r="O894" s="5"/>
      <c r="P894" s="12"/>
      <c r="R894" s="11"/>
      <c r="U894" s="3"/>
      <c r="V894" s="69" t="str">
        <f t="shared" si="26"/>
        <v/>
      </c>
      <c r="AF894" s="3"/>
      <c r="AG894" s="69" t="str">
        <f t="shared" si="27"/>
        <v/>
      </c>
    </row>
    <row r="895" spans="1:33" x14ac:dyDescent="0.25">
      <c r="A895" s="11"/>
      <c r="B895" s="12"/>
      <c r="G895" s="10"/>
      <c r="H895" s="10"/>
      <c r="I895" s="10"/>
      <c r="J895" s="10"/>
      <c r="K895" s="37"/>
      <c r="O895" s="5"/>
      <c r="P895" s="12"/>
      <c r="R895" s="11"/>
      <c r="U895" s="3"/>
      <c r="V895" s="69" t="str">
        <f t="shared" si="26"/>
        <v/>
      </c>
      <c r="AF895" s="3"/>
      <c r="AG895" s="69" t="str">
        <f t="shared" si="27"/>
        <v/>
      </c>
    </row>
    <row r="896" spans="1:33" x14ac:dyDescent="0.25">
      <c r="A896" s="11"/>
      <c r="B896" s="12"/>
      <c r="G896" s="10"/>
      <c r="H896" s="10"/>
      <c r="I896" s="10"/>
      <c r="J896" s="10"/>
      <c r="K896" s="37"/>
      <c r="O896" s="5"/>
      <c r="P896" s="12"/>
      <c r="R896" s="11"/>
      <c r="U896" s="3"/>
      <c r="V896" s="69" t="str">
        <f t="shared" si="26"/>
        <v/>
      </c>
      <c r="AF896" s="3"/>
      <c r="AG896" s="69" t="str">
        <f t="shared" si="27"/>
        <v/>
      </c>
    </row>
    <row r="897" spans="1:33" x14ac:dyDescent="0.25">
      <c r="A897" s="11"/>
      <c r="B897" s="12"/>
      <c r="G897" s="10"/>
      <c r="H897" s="10"/>
      <c r="I897" s="10"/>
      <c r="J897" s="10"/>
      <c r="K897" s="37"/>
      <c r="O897" s="5"/>
      <c r="P897" s="12"/>
      <c r="R897" s="11"/>
      <c r="U897" s="3"/>
      <c r="V897" s="69" t="str">
        <f t="shared" si="26"/>
        <v/>
      </c>
      <c r="AF897" s="3"/>
      <c r="AG897" s="69" t="str">
        <f t="shared" si="27"/>
        <v/>
      </c>
    </row>
    <row r="898" spans="1:33" x14ac:dyDescent="0.25">
      <c r="A898" s="11"/>
      <c r="B898" s="12"/>
      <c r="G898" s="10"/>
      <c r="H898" s="10"/>
      <c r="I898" s="10"/>
      <c r="J898" s="10"/>
      <c r="K898" s="37"/>
      <c r="O898" s="5"/>
      <c r="P898" s="12"/>
      <c r="R898" s="11"/>
      <c r="U898" s="3"/>
      <c r="V898" s="69" t="str">
        <f t="shared" si="26"/>
        <v/>
      </c>
      <c r="AF898" s="3"/>
      <c r="AG898" s="69" t="str">
        <f t="shared" si="27"/>
        <v/>
      </c>
    </row>
    <row r="899" spans="1:33" x14ac:dyDescent="0.25">
      <c r="A899" s="11"/>
      <c r="B899" s="12"/>
      <c r="G899" s="10"/>
      <c r="H899" s="10"/>
      <c r="I899" s="10"/>
      <c r="J899" s="10"/>
      <c r="K899" s="37"/>
      <c r="O899" s="5"/>
      <c r="P899" s="12"/>
      <c r="R899" s="11"/>
      <c r="U899" s="3"/>
      <c r="V899" s="69" t="str">
        <f t="shared" ref="V899:V962" si="28">IF(LEN(VALUE(U899))&lt;3,"",IF(AND(VALUE(U899)&lt;&gt;INT(VALUE(U899)), VALUE(U899)&gt;1),"",IF(AND(LEN(VALUE(U899))&gt;4,INT(VALUE(U899))=VALUE(U899)),"",IF(AND(LEN(VALUE(U899))=4,INT(VALUE(U899))=VALUE(U899),INT(RIGHT(VALUE(U899),2))&gt;59),"",IF(AND(LEN(VALUE(U899))=4,INT(VALUE(U899))=VALUE(U899),INT(LEFT(VALUE(U899),2))&gt;23),"",IF(AND(LEN(VALUE(U899))=3,INT(VALUE(U899))=VALUE(U899),INT(RIGHT(VALUE(U899),2))&gt;59),"",IF(AND(LEN(VALUE(U899))=4,INT(VALUE(U899))=VALUE(U899),INT(RIGHT(VALUE(U899),2))&lt;=59,INT(LEFT(VALUE(U899),2))&lt;=23),CONCATENATE(LEFT(VALUE(U899),2),":",RIGHT(VALUE(U899),2)),IF(AND(LEN(VALUE(U899))=3,INT(VALUE(U899))=VALUE(U899),INT(RIGHT(VALUE(U899),2))&lt;=59),CONCATENATE("0",LEFT(VALUE(U899),1),":",RIGHT(VALUE(U899),2)),TEXT(VALUE(U899),"HH:MM")))))))))</f>
        <v/>
      </c>
      <c r="AF899" s="3"/>
      <c r="AG899" s="69" t="str">
        <f t="shared" ref="AG899:AG962" si="29">IF(LEN(VALUE(AF899))&lt;3,"",IF(AND(VALUE(AF899)&lt;&gt;INT(VALUE(AF899)), VALUE(AF899)&gt;1),"",IF(AND(LEN(VALUE(AF899))&gt;4,INT(VALUE(AF899))=VALUE(AF899)),"",IF(AND(LEN(VALUE(AF899))=4,INT(VALUE(AF899))=VALUE(AF899),INT(RIGHT(VALUE(AF899),2))&gt;59),"",IF(AND(LEN(VALUE(AF899))=4,INT(VALUE(AF899))=VALUE(AF899),INT(LEFT(VALUE(AF899),2))&gt;23),"",IF(AND(LEN(VALUE(AF899))=3,INT(VALUE(AF899))=VALUE(AF899),INT(RIGHT(VALUE(AF899),2))&gt;59),"",IF(AND(LEN(VALUE(AF899))=4,INT(VALUE(AF899))=VALUE(AF899),INT(RIGHT(VALUE(AF899),2))&lt;=59,INT(LEFT(VALUE(AF899),2))&lt;=23),CONCATENATE(LEFT(VALUE(AF899),2),":",RIGHT(VALUE(AF899),2)),IF(AND(LEN(VALUE(AF899))=3,INT(VALUE(AF899))=VALUE(AF899),INT(RIGHT(VALUE(AF899),2))&lt;=59),CONCATENATE("0",LEFT(VALUE(AF899),1),":",RIGHT(VALUE(AF899),2)),TEXT(VALUE(AF899),"HH:MM")))))))))</f>
        <v/>
      </c>
    </row>
    <row r="900" spans="1:33" x14ac:dyDescent="0.25">
      <c r="A900" s="11"/>
      <c r="B900" s="12"/>
      <c r="G900" s="10"/>
      <c r="H900" s="10"/>
      <c r="I900" s="10"/>
      <c r="J900" s="10"/>
      <c r="K900" s="37"/>
      <c r="O900" s="5"/>
      <c r="P900" s="12"/>
      <c r="R900" s="11"/>
      <c r="U900" s="3"/>
      <c r="V900" s="69" t="str">
        <f t="shared" si="28"/>
        <v/>
      </c>
      <c r="AF900" s="3"/>
      <c r="AG900" s="69" t="str">
        <f t="shared" si="29"/>
        <v/>
      </c>
    </row>
    <row r="901" spans="1:33" x14ac:dyDescent="0.25">
      <c r="A901" s="11"/>
      <c r="B901" s="12"/>
      <c r="G901" s="10"/>
      <c r="H901" s="10"/>
      <c r="I901" s="10"/>
      <c r="J901" s="10"/>
      <c r="K901" s="37"/>
      <c r="O901" s="5"/>
      <c r="P901" s="12"/>
      <c r="R901" s="11"/>
      <c r="U901" s="3"/>
      <c r="V901" s="69" t="str">
        <f t="shared" si="28"/>
        <v/>
      </c>
      <c r="AF901" s="3"/>
      <c r="AG901" s="69" t="str">
        <f t="shared" si="29"/>
        <v/>
      </c>
    </row>
    <row r="902" spans="1:33" x14ac:dyDescent="0.25">
      <c r="A902" s="11"/>
      <c r="B902" s="12"/>
      <c r="G902" s="10"/>
      <c r="H902" s="10"/>
      <c r="I902" s="10"/>
      <c r="J902" s="10"/>
      <c r="K902" s="37"/>
      <c r="O902" s="5"/>
      <c r="P902" s="12"/>
      <c r="R902" s="11"/>
      <c r="U902" s="3"/>
      <c r="V902" s="69" t="str">
        <f t="shared" si="28"/>
        <v/>
      </c>
      <c r="AF902" s="3"/>
      <c r="AG902" s="69" t="str">
        <f t="shared" si="29"/>
        <v/>
      </c>
    </row>
    <row r="903" spans="1:33" x14ac:dyDescent="0.25">
      <c r="A903" s="11"/>
      <c r="B903" s="12"/>
      <c r="G903" s="10"/>
      <c r="H903" s="10"/>
      <c r="I903" s="10"/>
      <c r="J903" s="10"/>
      <c r="K903" s="37"/>
      <c r="O903" s="5"/>
      <c r="P903" s="12"/>
      <c r="R903" s="11"/>
      <c r="U903" s="3"/>
      <c r="V903" s="69" t="str">
        <f t="shared" si="28"/>
        <v/>
      </c>
      <c r="AF903" s="3"/>
      <c r="AG903" s="69" t="str">
        <f t="shared" si="29"/>
        <v/>
      </c>
    </row>
    <row r="904" spans="1:33" x14ac:dyDescent="0.25">
      <c r="A904" s="11"/>
      <c r="B904" s="12"/>
      <c r="G904" s="10"/>
      <c r="H904" s="10"/>
      <c r="I904" s="10"/>
      <c r="J904" s="10"/>
      <c r="K904" s="37"/>
      <c r="O904" s="5"/>
      <c r="P904" s="12"/>
      <c r="R904" s="11"/>
      <c r="U904" s="3"/>
      <c r="V904" s="69" t="str">
        <f t="shared" si="28"/>
        <v/>
      </c>
      <c r="AF904" s="3"/>
      <c r="AG904" s="69" t="str">
        <f t="shared" si="29"/>
        <v/>
      </c>
    </row>
    <row r="905" spans="1:33" x14ac:dyDescent="0.25">
      <c r="A905" s="11"/>
      <c r="B905" s="12"/>
      <c r="G905" s="10"/>
      <c r="H905" s="10"/>
      <c r="I905" s="10"/>
      <c r="J905" s="10"/>
      <c r="K905" s="37"/>
      <c r="O905" s="5"/>
      <c r="P905" s="12"/>
      <c r="R905" s="11"/>
      <c r="U905" s="3"/>
      <c r="V905" s="69" t="str">
        <f t="shared" si="28"/>
        <v/>
      </c>
      <c r="AF905" s="3"/>
      <c r="AG905" s="69" t="str">
        <f t="shared" si="29"/>
        <v/>
      </c>
    </row>
    <row r="906" spans="1:33" x14ac:dyDescent="0.25">
      <c r="A906" s="11"/>
      <c r="B906" s="12"/>
      <c r="G906" s="10"/>
      <c r="H906" s="10"/>
      <c r="I906" s="10"/>
      <c r="J906" s="10"/>
      <c r="K906" s="37"/>
      <c r="O906" s="5"/>
      <c r="P906" s="12"/>
      <c r="R906" s="11"/>
      <c r="U906" s="3"/>
      <c r="V906" s="69" t="str">
        <f t="shared" si="28"/>
        <v/>
      </c>
      <c r="AF906" s="3"/>
      <c r="AG906" s="69" t="str">
        <f t="shared" si="29"/>
        <v/>
      </c>
    </row>
    <row r="907" spans="1:33" x14ac:dyDescent="0.25">
      <c r="A907" s="11"/>
      <c r="B907" s="12"/>
      <c r="G907" s="10"/>
      <c r="H907" s="10"/>
      <c r="I907" s="10"/>
      <c r="J907" s="10"/>
      <c r="K907" s="37"/>
      <c r="O907" s="5"/>
      <c r="P907" s="12"/>
      <c r="R907" s="11"/>
      <c r="U907" s="3"/>
      <c r="V907" s="69" t="str">
        <f t="shared" si="28"/>
        <v/>
      </c>
      <c r="AF907" s="3"/>
      <c r="AG907" s="69" t="str">
        <f t="shared" si="29"/>
        <v/>
      </c>
    </row>
    <row r="908" spans="1:33" x14ac:dyDescent="0.25">
      <c r="A908" s="11"/>
      <c r="B908" s="12"/>
      <c r="G908" s="10"/>
      <c r="H908" s="10"/>
      <c r="I908" s="10"/>
      <c r="J908" s="10"/>
      <c r="K908" s="37"/>
      <c r="O908" s="5"/>
      <c r="P908" s="12"/>
      <c r="R908" s="11"/>
      <c r="U908" s="3"/>
      <c r="V908" s="69" t="str">
        <f t="shared" si="28"/>
        <v/>
      </c>
      <c r="AF908" s="3"/>
      <c r="AG908" s="69" t="str">
        <f t="shared" si="29"/>
        <v/>
      </c>
    </row>
    <row r="909" spans="1:33" x14ac:dyDescent="0.25">
      <c r="A909" s="11"/>
      <c r="B909" s="12"/>
      <c r="G909" s="10"/>
      <c r="H909" s="10"/>
      <c r="I909" s="10"/>
      <c r="J909" s="10"/>
      <c r="K909" s="37"/>
      <c r="O909" s="5"/>
      <c r="P909" s="12"/>
      <c r="R909" s="11"/>
      <c r="U909" s="3"/>
      <c r="V909" s="69" t="str">
        <f t="shared" si="28"/>
        <v/>
      </c>
      <c r="AF909" s="3"/>
      <c r="AG909" s="69" t="str">
        <f t="shared" si="29"/>
        <v/>
      </c>
    </row>
    <row r="910" spans="1:33" x14ac:dyDescent="0.25">
      <c r="A910" s="11"/>
      <c r="B910" s="12"/>
      <c r="G910" s="10"/>
      <c r="H910" s="10"/>
      <c r="I910" s="10"/>
      <c r="J910" s="10"/>
      <c r="K910" s="37"/>
      <c r="O910" s="5"/>
      <c r="P910" s="12"/>
      <c r="R910" s="11"/>
      <c r="U910" s="3"/>
      <c r="V910" s="69" t="str">
        <f t="shared" si="28"/>
        <v/>
      </c>
      <c r="AF910" s="3"/>
      <c r="AG910" s="69" t="str">
        <f t="shared" si="29"/>
        <v/>
      </c>
    </row>
    <row r="911" spans="1:33" x14ac:dyDescent="0.25">
      <c r="A911" s="11"/>
      <c r="B911" s="12"/>
      <c r="G911" s="10"/>
      <c r="H911" s="10"/>
      <c r="I911" s="10"/>
      <c r="J911" s="10"/>
      <c r="K911" s="37"/>
      <c r="O911" s="5"/>
      <c r="P911" s="12"/>
      <c r="R911" s="11"/>
      <c r="U911" s="3"/>
      <c r="V911" s="69" t="str">
        <f t="shared" si="28"/>
        <v/>
      </c>
      <c r="AF911" s="3"/>
      <c r="AG911" s="69" t="str">
        <f t="shared" si="29"/>
        <v/>
      </c>
    </row>
    <row r="912" spans="1:33" x14ac:dyDescent="0.25">
      <c r="A912" s="11"/>
      <c r="B912" s="12"/>
      <c r="G912" s="10"/>
      <c r="H912" s="10"/>
      <c r="I912" s="10"/>
      <c r="J912" s="10"/>
      <c r="K912" s="37"/>
      <c r="O912" s="5"/>
      <c r="P912" s="12"/>
      <c r="R912" s="11"/>
      <c r="U912" s="3"/>
      <c r="V912" s="69" t="str">
        <f t="shared" si="28"/>
        <v/>
      </c>
      <c r="AF912" s="3"/>
      <c r="AG912" s="69" t="str">
        <f t="shared" si="29"/>
        <v/>
      </c>
    </row>
    <row r="913" spans="1:33" x14ac:dyDescent="0.25">
      <c r="A913" s="11"/>
      <c r="B913" s="12"/>
      <c r="G913" s="10"/>
      <c r="H913" s="10"/>
      <c r="I913" s="10"/>
      <c r="J913" s="10"/>
      <c r="K913" s="37"/>
      <c r="O913" s="5"/>
      <c r="P913" s="12"/>
      <c r="R913" s="11"/>
      <c r="U913" s="3"/>
      <c r="V913" s="69" t="str">
        <f t="shared" si="28"/>
        <v/>
      </c>
      <c r="AF913" s="3"/>
      <c r="AG913" s="69" t="str">
        <f t="shared" si="29"/>
        <v/>
      </c>
    </row>
    <row r="914" spans="1:33" x14ac:dyDescent="0.25">
      <c r="A914" s="11"/>
      <c r="B914" s="12"/>
      <c r="G914" s="10"/>
      <c r="H914" s="10"/>
      <c r="I914" s="10"/>
      <c r="J914" s="10"/>
      <c r="K914" s="37"/>
      <c r="O914" s="5"/>
      <c r="P914" s="12"/>
      <c r="R914" s="11"/>
      <c r="U914" s="3"/>
      <c r="V914" s="69" t="str">
        <f t="shared" si="28"/>
        <v/>
      </c>
      <c r="AF914" s="3"/>
      <c r="AG914" s="69" t="str">
        <f t="shared" si="29"/>
        <v/>
      </c>
    </row>
    <row r="915" spans="1:33" x14ac:dyDescent="0.25">
      <c r="A915" s="11"/>
      <c r="B915" s="12"/>
      <c r="G915" s="10"/>
      <c r="H915" s="10"/>
      <c r="I915" s="10"/>
      <c r="J915" s="10"/>
      <c r="K915" s="37"/>
      <c r="O915" s="5"/>
      <c r="P915" s="12"/>
      <c r="R915" s="11"/>
      <c r="U915" s="3"/>
      <c r="V915" s="69" t="str">
        <f t="shared" si="28"/>
        <v/>
      </c>
      <c r="AF915" s="3"/>
      <c r="AG915" s="69" t="str">
        <f t="shared" si="29"/>
        <v/>
      </c>
    </row>
    <row r="916" spans="1:33" x14ac:dyDescent="0.25">
      <c r="A916" s="11"/>
      <c r="B916" s="12"/>
      <c r="G916" s="10"/>
      <c r="H916" s="10"/>
      <c r="I916" s="10"/>
      <c r="J916" s="10"/>
      <c r="K916" s="37"/>
      <c r="O916" s="5"/>
      <c r="P916" s="12"/>
      <c r="R916" s="11"/>
      <c r="U916" s="3"/>
      <c r="V916" s="69" t="str">
        <f t="shared" si="28"/>
        <v/>
      </c>
      <c r="AF916" s="3"/>
      <c r="AG916" s="69" t="str">
        <f t="shared" si="29"/>
        <v/>
      </c>
    </row>
    <row r="917" spans="1:33" x14ac:dyDescent="0.25">
      <c r="A917" s="11"/>
      <c r="B917" s="12"/>
      <c r="G917" s="10"/>
      <c r="H917" s="10"/>
      <c r="I917" s="10"/>
      <c r="J917" s="10"/>
      <c r="K917" s="37"/>
      <c r="O917" s="5"/>
      <c r="P917" s="12"/>
      <c r="R917" s="11"/>
      <c r="U917" s="3"/>
      <c r="V917" s="69" t="str">
        <f t="shared" si="28"/>
        <v/>
      </c>
      <c r="AF917" s="3"/>
      <c r="AG917" s="69" t="str">
        <f t="shared" si="29"/>
        <v/>
      </c>
    </row>
    <row r="918" spans="1:33" x14ac:dyDescent="0.25">
      <c r="A918" s="11"/>
      <c r="B918" s="12"/>
      <c r="G918" s="10"/>
      <c r="H918" s="10"/>
      <c r="I918" s="10"/>
      <c r="J918" s="10"/>
      <c r="K918" s="37"/>
      <c r="O918" s="5"/>
      <c r="P918" s="12"/>
      <c r="R918" s="11"/>
      <c r="U918" s="3"/>
      <c r="V918" s="69" t="str">
        <f t="shared" si="28"/>
        <v/>
      </c>
      <c r="AF918" s="3"/>
      <c r="AG918" s="69" t="str">
        <f t="shared" si="29"/>
        <v/>
      </c>
    </row>
    <row r="919" spans="1:33" x14ac:dyDescent="0.25">
      <c r="A919" s="11"/>
      <c r="B919" s="12"/>
      <c r="G919" s="10"/>
      <c r="H919" s="10"/>
      <c r="I919" s="10"/>
      <c r="J919" s="10"/>
      <c r="K919" s="37"/>
      <c r="O919" s="5"/>
      <c r="P919" s="12"/>
      <c r="R919" s="11"/>
      <c r="U919" s="3"/>
      <c r="V919" s="69" t="str">
        <f t="shared" si="28"/>
        <v/>
      </c>
      <c r="AF919" s="3"/>
      <c r="AG919" s="69" t="str">
        <f t="shared" si="29"/>
        <v/>
      </c>
    </row>
    <row r="920" spans="1:33" x14ac:dyDescent="0.25">
      <c r="A920" s="11"/>
      <c r="B920" s="12"/>
      <c r="G920" s="10"/>
      <c r="H920" s="10"/>
      <c r="I920" s="10"/>
      <c r="J920" s="10"/>
      <c r="K920" s="37"/>
      <c r="O920" s="5"/>
      <c r="P920" s="12"/>
      <c r="R920" s="11"/>
      <c r="U920" s="3"/>
      <c r="V920" s="69" t="str">
        <f t="shared" si="28"/>
        <v/>
      </c>
      <c r="AF920" s="3"/>
      <c r="AG920" s="69" t="str">
        <f t="shared" si="29"/>
        <v/>
      </c>
    </row>
    <row r="921" spans="1:33" x14ac:dyDescent="0.25">
      <c r="A921" s="11"/>
      <c r="B921" s="12"/>
      <c r="G921" s="10"/>
      <c r="H921" s="10"/>
      <c r="I921" s="10"/>
      <c r="J921" s="10"/>
      <c r="K921" s="37"/>
      <c r="O921" s="5"/>
      <c r="P921" s="12"/>
      <c r="R921" s="11"/>
      <c r="U921" s="3"/>
      <c r="V921" s="69" t="str">
        <f t="shared" si="28"/>
        <v/>
      </c>
      <c r="AF921" s="3"/>
      <c r="AG921" s="69" t="str">
        <f t="shared" si="29"/>
        <v/>
      </c>
    </row>
    <row r="922" spans="1:33" x14ac:dyDescent="0.25">
      <c r="A922" s="11"/>
      <c r="B922" s="12"/>
      <c r="G922" s="10"/>
      <c r="H922" s="10"/>
      <c r="I922" s="10"/>
      <c r="J922" s="10"/>
      <c r="K922" s="37"/>
      <c r="O922" s="5"/>
      <c r="P922" s="12"/>
      <c r="R922" s="11"/>
      <c r="U922" s="3"/>
      <c r="V922" s="69" t="str">
        <f t="shared" si="28"/>
        <v/>
      </c>
      <c r="AF922" s="3"/>
      <c r="AG922" s="69" t="str">
        <f t="shared" si="29"/>
        <v/>
      </c>
    </row>
    <row r="923" spans="1:33" x14ac:dyDescent="0.25">
      <c r="A923" s="11"/>
      <c r="B923" s="12"/>
      <c r="G923" s="10"/>
      <c r="H923" s="10"/>
      <c r="I923" s="10"/>
      <c r="J923" s="10"/>
      <c r="K923" s="37"/>
      <c r="O923" s="5"/>
      <c r="P923" s="12"/>
      <c r="R923" s="11"/>
      <c r="U923" s="3"/>
      <c r="V923" s="69" t="str">
        <f t="shared" si="28"/>
        <v/>
      </c>
      <c r="AF923" s="3"/>
      <c r="AG923" s="69" t="str">
        <f t="shared" si="29"/>
        <v/>
      </c>
    </row>
    <row r="924" spans="1:33" x14ac:dyDescent="0.25">
      <c r="A924" s="11"/>
      <c r="B924" s="12"/>
      <c r="G924" s="10"/>
      <c r="H924" s="10"/>
      <c r="I924" s="10"/>
      <c r="J924" s="10"/>
      <c r="K924" s="37"/>
      <c r="O924" s="5"/>
      <c r="P924" s="12"/>
      <c r="R924" s="11"/>
      <c r="U924" s="3"/>
      <c r="V924" s="69" t="str">
        <f t="shared" si="28"/>
        <v/>
      </c>
      <c r="AF924" s="3"/>
      <c r="AG924" s="69" t="str">
        <f t="shared" si="29"/>
        <v/>
      </c>
    </row>
    <row r="925" spans="1:33" x14ac:dyDescent="0.25">
      <c r="A925" s="11"/>
      <c r="B925" s="12"/>
      <c r="G925" s="10"/>
      <c r="H925" s="10"/>
      <c r="I925" s="10"/>
      <c r="J925" s="10"/>
      <c r="K925" s="37"/>
      <c r="O925" s="5"/>
      <c r="P925" s="12"/>
      <c r="R925" s="11"/>
      <c r="U925" s="3"/>
      <c r="V925" s="69" t="str">
        <f t="shared" si="28"/>
        <v/>
      </c>
      <c r="AF925" s="3"/>
      <c r="AG925" s="69" t="str">
        <f t="shared" si="29"/>
        <v/>
      </c>
    </row>
    <row r="926" spans="1:33" x14ac:dyDescent="0.25">
      <c r="A926" s="11"/>
      <c r="B926" s="12"/>
      <c r="G926" s="10"/>
      <c r="H926" s="10"/>
      <c r="I926" s="10"/>
      <c r="J926" s="10"/>
      <c r="K926" s="37"/>
      <c r="O926" s="5"/>
      <c r="P926" s="12"/>
      <c r="R926" s="11"/>
      <c r="U926" s="3"/>
      <c r="V926" s="69" t="str">
        <f t="shared" si="28"/>
        <v/>
      </c>
      <c r="AF926" s="3"/>
      <c r="AG926" s="69" t="str">
        <f t="shared" si="29"/>
        <v/>
      </c>
    </row>
    <row r="927" spans="1:33" x14ac:dyDescent="0.25">
      <c r="A927" s="11"/>
      <c r="B927" s="12"/>
      <c r="G927" s="10"/>
      <c r="H927" s="10"/>
      <c r="I927" s="10"/>
      <c r="J927" s="10"/>
      <c r="K927" s="37"/>
      <c r="O927" s="5"/>
      <c r="P927" s="12"/>
      <c r="R927" s="11"/>
      <c r="U927" s="3"/>
      <c r="V927" s="69" t="str">
        <f t="shared" si="28"/>
        <v/>
      </c>
      <c r="AF927" s="3"/>
      <c r="AG927" s="69" t="str">
        <f t="shared" si="29"/>
        <v/>
      </c>
    </row>
    <row r="928" spans="1:33" x14ac:dyDescent="0.25">
      <c r="A928" s="11"/>
      <c r="B928" s="12"/>
      <c r="G928" s="10"/>
      <c r="H928" s="10"/>
      <c r="I928" s="10"/>
      <c r="J928" s="10"/>
      <c r="K928" s="37"/>
      <c r="O928" s="5"/>
      <c r="P928" s="12"/>
      <c r="R928" s="11"/>
      <c r="U928" s="3"/>
      <c r="V928" s="69" t="str">
        <f t="shared" si="28"/>
        <v/>
      </c>
      <c r="AF928" s="3"/>
      <c r="AG928" s="69" t="str">
        <f t="shared" si="29"/>
        <v/>
      </c>
    </row>
    <row r="929" spans="1:33" x14ac:dyDescent="0.25">
      <c r="A929" s="11"/>
      <c r="B929" s="12"/>
      <c r="G929" s="10"/>
      <c r="H929" s="10"/>
      <c r="I929" s="10"/>
      <c r="J929" s="10"/>
      <c r="K929" s="37"/>
      <c r="O929" s="5"/>
      <c r="P929" s="12"/>
      <c r="R929" s="11"/>
      <c r="U929" s="3"/>
      <c r="V929" s="69" t="str">
        <f t="shared" si="28"/>
        <v/>
      </c>
      <c r="AF929" s="3"/>
      <c r="AG929" s="69" t="str">
        <f t="shared" si="29"/>
        <v/>
      </c>
    </row>
    <row r="930" spans="1:33" x14ac:dyDescent="0.25">
      <c r="A930" s="11"/>
      <c r="B930" s="12"/>
      <c r="G930" s="10"/>
      <c r="H930" s="10"/>
      <c r="I930" s="10"/>
      <c r="J930" s="10"/>
      <c r="K930" s="37"/>
      <c r="O930" s="5"/>
      <c r="P930" s="12"/>
      <c r="R930" s="11"/>
      <c r="U930" s="3"/>
      <c r="V930" s="69" t="str">
        <f t="shared" si="28"/>
        <v/>
      </c>
      <c r="AF930" s="3"/>
      <c r="AG930" s="69" t="str">
        <f t="shared" si="29"/>
        <v/>
      </c>
    </row>
    <row r="931" spans="1:33" x14ac:dyDescent="0.25">
      <c r="A931" s="11"/>
      <c r="B931" s="12"/>
      <c r="G931" s="10"/>
      <c r="H931" s="10"/>
      <c r="I931" s="10"/>
      <c r="J931" s="10"/>
      <c r="K931" s="37"/>
      <c r="O931" s="5"/>
      <c r="P931" s="12"/>
      <c r="R931" s="11"/>
      <c r="U931" s="3"/>
      <c r="V931" s="69" t="str">
        <f t="shared" si="28"/>
        <v/>
      </c>
      <c r="AF931" s="3"/>
      <c r="AG931" s="69" t="str">
        <f t="shared" si="29"/>
        <v/>
      </c>
    </row>
    <row r="932" spans="1:33" x14ac:dyDescent="0.25">
      <c r="A932" s="11"/>
      <c r="B932" s="12"/>
      <c r="G932" s="10"/>
      <c r="H932" s="10"/>
      <c r="I932" s="10"/>
      <c r="J932" s="10"/>
      <c r="K932" s="37"/>
      <c r="O932" s="5"/>
      <c r="P932" s="12"/>
      <c r="R932" s="11"/>
      <c r="U932" s="3"/>
      <c r="V932" s="69" t="str">
        <f t="shared" si="28"/>
        <v/>
      </c>
      <c r="AF932" s="3"/>
      <c r="AG932" s="69" t="str">
        <f t="shared" si="29"/>
        <v/>
      </c>
    </row>
    <row r="933" spans="1:33" x14ac:dyDescent="0.25">
      <c r="A933" s="11"/>
      <c r="B933" s="12"/>
      <c r="G933" s="10"/>
      <c r="H933" s="10"/>
      <c r="I933" s="10"/>
      <c r="J933" s="10"/>
      <c r="K933" s="37"/>
      <c r="O933" s="5"/>
      <c r="P933" s="12"/>
      <c r="R933" s="11"/>
      <c r="U933" s="3"/>
      <c r="V933" s="69" t="str">
        <f t="shared" si="28"/>
        <v/>
      </c>
      <c r="AF933" s="3"/>
      <c r="AG933" s="69" t="str">
        <f t="shared" si="29"/>
        <v/>
      </c>
    </row>
    <row r="934" spans="1:33" x14ac:dyDescent="0.25">
      <c r="A934" s="11"/>
      <c r="B934" s="12"/>
      <c r="G934" s="10"/>
      <c r="H934" s="10"/>
      <c r="I934" s="10"/>
      <c r="J934" s="10"/>
      <c r="K934" s="37"/>
      <c r="O934" s="5"/>
      <c r="P934" s="12"/>
      <c r="R934" s="11"/>
      <c r="U934" s="3"/>
      <c r="V934" s="69" t="str">
        <f t="shared" si="28"/>
        <v/>
      </c>
      <c r="AF934" s="3"/>
      <c r="AG934" s="69" t="str">
        <f t="shared" si="29"/>
        <v/>
      </c>
    </row>
    <row r="935" spans="1:33" x14ac:dyDescent="0.25">
      <c r="A935" s="11"/>
      <c r="B935" s="12"/>
      <c r="G935" s="10"/>
      <c r="H935" s="10"/>
      <c r="I935" s="10"/>
      <c r="J935" s="10"/>
      <c r="K935" s="37"/>
      <c r="O935" s="5"/>
      <c r="P935" s="12"/>
      <c r="R935" s="11"/>
      <c r="U935" s="3"/>
      <c r="V935" s="69" t="str">
        <f t="shared" si="28"/>
        <v/>
      </c>
      <c r="AF935" s="3"/>
      <c r="AG935" s="69" t="str">
        <f t="shared" si="29"/>
        <v/>
      </c>
    </row>
    <row r="936" spans="1:33" x14ac:dyDescent="0.25">
      <c r="A936" s="11"/>
      <c r="B936" s="12"/>
      <c r="G936" s="10"/>
      <c r="H936" s="10"/>
      <c r="I936" s="10"/>
      <c r="J936" s="10"/>
      <c r="K936" s="37"/>
      <c r="O936" s="5"/>
      <c r="P936" s="12"/>
      <c r="R936" s="11"/>
      <c r="U936" s="3"/>
      <c r="V936" s="69" t="str">
        <f t="shared" si="28"/>
        <v/>
      </c>
      <c r="AF936" s="3"/>
      <c r="AG936" s="69" t="str">
        <f t="shared" si="29"/>
        <v/>
      </c>
    </row>
    <row r="937" spans="1:33" x14ac:dyDescent="0.25">
      <c r="A937" s="11"/>
      <c r="B937" s="12"/>
      <c r="G937" s="10"/>
      <c r="H937" s="10"/>
      <c r="I937" s="10"/>
      <c r="J937" s="10"/>
      <c r="K937" s="37"/>
      <c r="O937" s="5"/>
      <c r="P937" s="12"/>
      <c r="R937" s="11"/>
      <c r="U937" s="3"/>
      <c r="V937" s="69" t="str">
        <f t="shared" si="28"/>
        <v/>
      </c>
      <c r="AF937" s="3"/>
      <c r="AG937" s="69" t="str">
        <f t="shared" si="29"/>
        <v/>
      </c>
    </row>
    <row r="938" spans="1:33" x14ac:dyDescent="0.25">
      <c r="A938" s="11"/>
      <c r="B938" s="12"/>
      <c r="G938" s="10"/>
      <c r="H938" s="10"/>
      <c r="I938" s="10"/>
      <c r="J938" s="10"/>
      <c r="K938" s="37"/>
      <c r="O938" s="5"/>
      <c r="P938" s="12"/>
      <c r="R938" s="11"/>
      <c r="U938" s="3"/>
      <c r="V938" s="69" t="str">
        <f t="shared" si="28"/>
        <v/>
      </c>
      <c r="AF938" s="3"/>
      <c r="AG938" s="69" t="str">
        <f t="shared" si="29"/>
        <v/>
      </c>
    </row>
    <row r="939" spans="1:33" x14ac:dyDescent="0.25">
      <c r="A939" s="11"/>
      <c r="B939" s="12"/>
      <c r="G939" s="10"/>
      <c r="H939" s="10"/>
      <c r="I939" s="10"/>
      <c r="J939" s="10"/>
      <c r="K939" s="37"/>
      <c r="O939" s="5"/>
      <c r="P939" s="12"/>
      <c r="R939" s="11"/>
      <c r="U939" s="3"/>
      <c r="V939" s="69" t="str">
        <f t="shared" si="28"/>
        <v/>
      </c>
      <c r="AF939" s="3"/>
      <c r="AG939" s="69" t="str">
        <f t="shared" si="29"/>
        <v/>
      </c>
    </row>
    <row r="940" spans="1:33" x14ac:dyDescent="0.25">
      <c r="A940" s="11"/>
      <c r="B940" s="12"/>
      <c r="G940" s="10"/>
      <c r="H940" s="10"/>
      <c r="I940" s="10"/>
      <c r="J940" s="10"/>
      <c r="K940" s="37"/>
      <c r="O940" s="5"/>
      <c r="P940" s="12"/>
      <c r="R940" s="11"/>
      <c r="U940" s="3"/>
      <c r="V940" s="69" t="str">
        <f t="shared" si="28"/>
        <v/>
      </c>
      <c r="AF940" s="3"/>
      <c r="AG940" s="69" t="str">
        <f t="shared" si="29"/>
        <v/>
      </c>
    </row>
    <row r="941" spans="1:33" x14ac:dyDescent="0.25">
      <c r="A941" s="11"/>
      <c r="B941" s="12"/>
      <c r="G941" s="10"/>
      <c r="H941" s="10"/>
      <c r="I941" s="10"/>
      <c r="J941" s="10"/>
      <c r="K941" s="37"/>
      <c r="O941" s="5"/>
      <c r="P941" s="12"/>
      <c r="R941" s="11"/>
      <c r="U941" s="3"/>
      <c r="V941" s="69" t="str">
        <f t="shared" si="28"/>
        <v/>
      </c>
      <c r="AF941" s="3"/>
      <c r="AG941" s="69" t="str">
        <f t="shared" si="29"/>
        <v/>
      </c>
    </row>
    <row r="942" spans="1:33" x14ac:dyDescent="0.25">
      <c r="A942" s="11"/>
      <c r="B942" s="12"/>
      <c r="G942" s="10"/>
      <c r="H942" s="10"/>
      <c r="I942" s="10"/>
      <c r="J942" s="10"/>
      <c r="K942" s="37"/>
      <c r="O942" s="5"/>
      <c r="P942" s="12"/>
      <c r="R942" s="11"/>
      <c r="U942" s="3"/>
      <c r="V942" s="69" t="str">
        <f t="shared" si="28"/>
        <v/>
      </c>
      <c r="AF942" s="3"/>
      <c r="AG942" s="69" t="str">
        <f t="shared" si="29"/>
        <v/>
      </c>
    </row>
    <row r="943" spans="1:33" x14ac:dyDescent="0.25">
      <c r="A943" s="11"/>
      <c r="B943" s="12"/>
      <c r="G943" s="10"/>
      <c r="H943" s="10"/>
      <c r="I943" s="10"/>
      <c r="J943" s="10"/>
      <c r="K943" s="37"/>
      <c r="O943" s="5"/>
      <c r="P943" s="12"/>
      <c r="R943" s="11"/>
      <c r="U943" s="3"/>
      <c r="V943" s="69" t="str">
        <f t="shared" si="28"/>
        <v/>
      </c>
      <c r="AF943" s="3"/>
      <c r="AG943" s="69" t="str">
        <f t="shared" si="29"/>
        <v/>
      </c>
    </row>
    <row r="944" spans="1:33" x14ac:dyDescent="0.25">
      <c r="A944" s="11"/>
      <c r="B944" s="12"/>
      <c r="G944" s="10"/>
      <c r="H944" s="10"/>
      <c r="I944" s="10"/>
      <c r="J944" s="10"/>
      <c r="K944" s="37"/>
      <c r="O944" s="5"/>
      <c r="P944" s="12"/>
      <c r="R944" s="11"/>
      <c r="U944" s="3"/>
      <c r="V944" s="69" t="str">
        <f t="shared" si="28"/>
        <v/>
      </c>
      <c r="AF944" s="3"/>
      <c r="AG944" s="69" t="str">
        <f t="shared" si="29"/>
        <v/>
      </c>
    </row>
    <row r="945" spans="1:33" x14ac:dyDescent="0.25">
      <c r="A945" s="11"/>
      <c r="B945" s="12"/>
      <c r="G945" s="10"/>
      <c r="H945" s="10"/>
      <c r="I945" s="10"/>
      <c r="J945" s="10"/>
      <c r="K945" s="37"/>
      <c r="O945" s="5"/>
      <c r="P945" s="12"/>
      <c r="R945" s="11"/>
      <c r="U945" s="3"/>
      <c r="V945" s="69" t="str">
        <f t="shared" si="28"/>
        <v/>
      </c>
      <c r="AF945" s="3"/>
      <c r="AG945" s="69" t="str">
        <f t="shared" si="29"/>
        <v/>
      </c>
    </row>
    <row r="946" spans="1:33" x14ac:dyDescent="0.25">
      <c r="A946" s="11"/>
      <c r="B946" s="12"/>
      <c r="G946" s="10"/>
      <c r="H946" s="10"/>
      <c r="I946" s="10"/>
      <c r="J946" s="10"/>
      <c r="K946" s="37"/>
      <c r="O946" s="5"/>
      <c r="P946" s="12"/>
      <c r="R946" s="11"/>
      <c r="U946" s="3"/>
      <c r="V946" s="69" t="str">
        <f t="shared" si="28"/>
        <v/>
      </c>
      <c r="AF946" s="3"/>
      <c r="AG946" s="69" t="str">
        <f t="shared" si="29"/>
        <v/>
      </c>
    </row>
    <row r="947" spans="1:33" x14ac:dyDescent="0.25">
      <c r="A947" s="11"/>
      <c r="B947" s="12"/>
      <c r="G947" s="10"/>
      <c r="H947" s="10"/>
      <c r="I947" s="10"/>
      <c r="J947" s="10"/>
      <c r="K947" s="37"/>
      <c r="O947" s="5"/>
      <c r="P947" s="12"/>
      <c r="R947" s="11"/>
      <c r="U947" s="3"/>
      <c r="V947" s="69" t="str">
        <f t="shared" si="28"/>
        <v/>
      </c>
      <c r="AF947" s="3"/>
      <c r="AG947" s="69" t="str">
        <f t="shared" si="29"/>
        <v/>
      </c>
    </row>
    <row r="948" spans="1:33" x14ac:dyDescent="0.25">
      <c r="A948" s="11"/>
      <c r="B948" s="12"/>
      <c r="G948" s="10"/>
      <c r="H948" s="10"/>
      <c r="I948" s="10"/>
      <c r="J948" s="10"/>
      <c r="K948" s="37"/>
      <c r="O948" s="5"/>
      <c r="P948" s="12"/>
      <c r="R948" s="11"/>
      <c r="U948" s="3"/>
      <c r="V948" s="69" t="str">
        <f t="shared" si="28"/>
        <v/>
      </c>
      <c r="AF948" s="3"/>
      <c r="AG948" s="69" t="str">
        <f t="shared" si="29"/>
        <v/>
      </c>
    </row>
    <row r="949" spans="1:33" x14ac:dyDescent="0.25">
      <c r="A949" s="11"/>
      <c r="B949" s="12"/>
      <c r="G949" s="10"/>
      <c r="H949" s="10"/>
      <c r="I949" s="10"/>
      <c r="J949" s="10"/>
      <c r="K949" s="37"/>
      <c r="O949" s="5"/>
      <c r="P949" s="12"/>
      <c r="R949" s="11"/>
      <c r="U949" s="3"/>
      <c r="V949" s="69" t="str">
        <f t="shared" si="28"/>
        <v/>
      </c>
      <c r="AF949" s="3"/>
      <c r="AG949" s="69" t="str">
        <f t="shared" si="29"/>
        <v/>
      </c>
    </row>
    <row r="950" spans="1:33" x14ac:dyDescent="0.25">
      <c r="A950" s="11"/>
      <c r="B950" s="12"/>
      <c r="G950" s="10"/>
      <c r="H950" s="10"/>
      <c r="I950" s="10"/>
      <c r="J950" s="10"/>
      <c r="K950" s="37"/>
      <c r="O950" s="5"/>
      <c r="P950" s="12"/>
      <c r="R950" s="11"/>
      <c r="U950" s="3"/>
      <c r="V950" s="69" t="str">
        <f t="shared" si="28"/>
        <v/>
      </c>
      <c r="AF950" s="3"/>
      <c r="AG950" s="69" t="str">
        <f t="shared" si="29"/>
        <v/>
      </c>
    </row>
    <row r="951" spans="1:33" x14ac:dyDescent="0.25">
      <c r="A951" s="11"/>
      <c r="B951" s="12"/>
      <c r="G951" s="10"/>
      <c r="H951" s="10"/>
      <c r="I951" s="10"/>
      <c r="J951" s="10"/>
      <c r="K951" s="37"/>
      <c r="O951" s="5"/>
      <c r="P951" s="12"/>
      <c r="R951" s="11"/>
      <c r="U951" s="3"/>
      <c r="V951" s="69" t="str">
        <f t="shared" si="28"/>
        <v/>
      </c>
      <c r="AF951" s="3"/>
      <c r="AG951" s="69" t="str">
        <f t="shared" si="29"/>
        <v/>
      </c>
    </row>
    <row r="952" spans="1:33" x14ac:dyDescent="0.25">
      <c r="A952" s="11"/>
      <c r="B952" s="12"/>
      <c r="G952" s="10"/>
      <c r="H952" s="10"/>
      <c r="I952" s="10"/>
      <c r="J952" s="10"/>
      <c r="K952" s="37"/>
      <c r="O952" s="5"/>
      <c r="P952" s="12"/>
      <c r="R952" s="11"/>
      <c r="U952" s="3"/>
      <c r="V952" s="69" t="str">
        <f t="shared" si="28"/>
        <v/>
      </c>
      <c r="AF952" s="3"/>
      <c r="AG952" s="69" t="str">
        <f t="shared" si="29"/>
        <v/>
      </c>
    </row>
    <row r="953" spans="1:33" x14ac:dyDescent="0.25">
      <c r="A953" s="11"/>
      <c r="B953" s="12"/>
      <c r="G953" s="10"/>
      <c r="H953" s="10"/>
      <c r="I953" s="10"/>
      <c r="J953" s="10"/>
      <c r="K953" s="37"/>
      <c r="O953" s="5"/>
      <c r="P953" s="12"/>
      <c r="R953" s="11"/>
      <c r="U953" s="3"/>
      <c r="V953" s="69" t="str">
        <f t="shared" si="28"/>
        <v/>
      </c>
      <c r="AF953" s="3"/>
      <c r="AG953" s="69" t="str">
        <f t="shared" si="29"/>
        <v/>
      </c>
    </row>
    <row r="954" spans="1:33" x14ac:dyDescent="0.25">
      <c r="A954" s="11"/>
      <c r="B954" s="12"/>
      <c r="G954" s="10"/>
      <c r="H954" s="10"/>
      <c r="I954" s="10"/>
      <c r="J954" s="10"/>
      <c r="K954" s="37"/>
      <c r="O954" s="5"/>
      <c r="P954" s="12"/>
      <c r="R954" s="11"/>
      <c r="U954" s="3"/>
      <c r="V954" s="69" t="str">
        <f t="shared" si="28"/>
        <v/>
      </c>
      <c r="AF954" s="3"/>
      <c r="AG954" s="69" t="str">
        <f t="shared" si="29"/>
        <v/>
      </c>
    </row>
    <row r="955" spans="1:33" x14ac:dyDescent="0.25">
      <c r="A955" s="11"/>
      <c r="B955" s="12"/>
      <c r="G955" s="10"/>
      <c r="H955" s="10"/>
      <c r="I955" s="10"/>
      <c r="J955" s="10"/>
      <c r="K955" s="37"/>
      <c r="O955" s="5"/>
      <c r="P955" s="12"/>
      <c r="R955" s="11"/>
      <c r="U955" s="3"/>
      <c r="V955" s="69" t="str">
        <f t="shared" si="28"/>
        <v/>
      </c>
      <c r="AF955" s="3"/>
      <c r="AG955" s="69" t="str">
        <f t="shared" si="29"/>
        <v/>
      </c>
    </row>
    <row r="956" spans="1:33" x14ac:dyDescent="0.25">
      <c r="A956" s="11"/>
      <c r="B956" s="12"/>
      <c r="G956" s="10"/>
      <c r="H956" s="10"/>
      <c r="I956" s="10"/>
      <c r="J956" s="10"/>
      <c r="K956" s="37"/>
      <c r="O956" s="5"/>
      <c r="P956" s="12"/>
      <c r="R956" s="11"/>
      <c r="U956" s="3"/>
      <c r="V956" s="69" t="str">
        <f t="shared" si="28"/>
        <v/>
      </c>
      <c r="AF956" s="3"/>
      <c r="AG956" s="69" t="str">
        <f t="shared" si="29"/>
        <v/>
      </c>
    </row>
    <row r="957" spans="1:33" x14ac:dyDescent="0.25">
      <c r="A957" s="11"/>
      <c r="B957" s="12"/>
      <c r="G957" s="10"/>
      <c r="H957" s="10"/>
      <c r="I957" s="10"/>
      <c r="J957" s="10"/>
      <c r="K957" s="37"/>
      <c r="O957" s="5"/>
      <c r="P957" s="12"/>
      <c r="R957" s="11"/>
      <c r="U957" s="3"/>
      <c r="V957" s="69" t="str">
        <f t="shared" si="28"/>
        <v/>
      </c>
      <c r="AF957" s="3"/>
      <c r="AG957" s="69" t="str">
        <f t="shared" si="29"/>
        <v/>
      </c>
    </row>
    <row r="958" spans="1:33" x14ac:dyDescent="0.25">
      <c r="A958" s="11"/>
      <c r="B958" s="12"/>
      <c r="G958" s="10"/>
      <c r="H958" s="10"/>
      <c r="I958" s="10"/>
      <c r="J958" s="10"/>
      <c r="K958" s="37"/>
      <c r="O958" s="5"/>
      <c r="P958" s="12"/>
      <c r="R958" s="11"/>
      <c r="U958" s="3"/>
      <c r="V958" s="69" t="str">
        <f t="shared" si="28"/>
        <v/>
      </c>
      <c r="AF958" s="3"/>
      <c r="AG958" s="69" t="str">
        <f t="shared" si="29"/>
        <v/>
      </c>
    </row>
    <row r="959" spans="1:33" x14ac:dyDescent="0.25">
      <c r="A959" s="11"/>
      <c r="B959" s="12"/>
      <c r="G959" s="10"/>
      <c r="H959" s="10"/>
      <c r="I959" s="10"/>
      <c r="J959" s="10"/>
      <c r="K959" s="37"/>
      <c r="O959" s="5"/>
      <c r="P959" s="12"/>
      <c r="R959" s="11"/>
      <c r="U959" s="3"/>
      <c r="V959" s="69" t="str">
        <f t="shared" si="28"/>
        <v/>
      </c>
      <c r="AF959" s="3"/>
      <c r="AG959" s="69" t="str">
        <f t="shared" si="29"/>
        <v/>
      </c>
    </row>
    <row r="960" spans="1:33" x14ac:dyDescent="0.25">
      <c r="A960" s="11"/>
      <c r="B960" s="12"/>
      <c r="G960" s="10"/>
      <c r="H960" s="10"/>
      <c r="I960" s="10"/>
      <c r="J960" s="10"/>
      <c r="K960" s="37"/>
      <c r="O960" s="5"/>
      <c r="P960" s="12"/>
      <c r="R960" s="11"/>
      <c r="U960" s="3"/>
      <c r="V960" s="69" t="str">
        <f t="shared" si="28"/>
        <v/>
      </c>
      <c r="AF960" s="3"/>
      <c r="AG960" s="69" t="str">
        <f t="shared" si="29"/>
        <v/>
      </c>
    </row>
    <row r="961" spans="1:33" x14ac:dyDescent="0.25">
      <c r="A961" s="11"/>
      <c r="B961" s="12"/>
      <c r="G961" s="10"/>
      <c r="H961" s="10"/>
      <c r="I961" s="10"/>
      <c r="J961" s="10"/>
      <c r="K961" s="37"/>
      <c r="O961" s="5"/>
      <c r="P961" s="12"/>
      <c r="R961" s="11"/>
      <c r="U961" s="3"/>
      <c r="V961" s="69" t="str">
        <f t="shared" si="28"/>
        <v/>
      </c>
      <c r="AF961" s="3"/>
      <c r="AG961" s="69" t="str">
        <f t="shared" si="29"/>
        <v/>
      </c>
    </row>
    <row r="962" spans="1:33" x14ac:dyDescent="0.25">
      <c r="A962" s="11"/>
      <c r="B962" s="12"/>
      <c r="G962" s="10"/>
      <c r="H962" s="10"/>
      <c r="I962" s="10"/>
      <c r="J962" s="10"/>
      <c r="K962" s="37"/>
      <c r="O962" s="5"/>
      <c r="P962" s="12"/>
      <c r="R962" s="11"/>
      <c r="U962" s="3"/>
      <c r="V962" s="69" t="str">
        <f t="shared" si="28"/>
        <v/>
      </c>
      <c r="AF962" s="3"/>
      <c r="AG962" s="69" t="str">
        <f t="shared" si="29"/>
        <v/>
      </c>
    </row>
    <row r="963" spans="1:33" x14ac:dyDescent="0.25">
      <c r="A963" s="11"/>
      <c r="B963" s="12"/>
      <c r="G963" s="10"/>
      <c r="H963" s="10"/>
      <c r="I963" s="10"/>
      <c r="J963" s="10"/>
      <c r="K963" s="37"/>
      <c r="O963" s="5"/>
      <c r="P963" s="12"/>
      <c r="R963" s="11"/>
      <c r="U963" s="3"/>
      <c r="V963" s="69" t="str">
        <f t="shared" ref="V963:V1026" si="30">IF(LEN(VALUE(U963))&lt;3,"",IF(AND(VALUE(U963)&lt;&gt;INT(VALUE(U963)), VALUE(U963)&gt;1),"",IF(AND(LEN(VALUE(U963))&gt;4,INT(VALUE(U963))=VALUE(U963)),"",IF(AND(LEN(VALUE(U963))=4,INT(VALUE(U963))=VALUE(U963),INT(RIGHT(VALUE(U963),2))&gt;59),"",IF(AND(LEN(VALUE(U963))=4,INT(VALUE(U963))=VALUE(U963),INT(LEFT(VALUE(U963),2))&gt;23),"",IF(AND(LEN(VALUE(U963))=3,INT(VALUE(U963))=VALUE(U963),INT(RIGHT(VALUE(U963),2))&gt;59),"",IF(AND(LEN(VALUE(U963))=4,INT(VALUE(U963))=VALUE(U963),INT(RIGHT(VALUE(U963),2))&lt;=59,INT(LEFT(VALUE(U963),2))&lt;=23),CONCATENATE(LEFT(VALUE(U963),2),":",RIGHT(VALUE(U963),2)),IF(AND(LEN(VALUE(U963))=3,INT(VALUE(U963))=VALUE(U963),INT(RIGHT(VALUE(U963),2))&lt;=59),CONCATENATE("0",LEFT(VALUE(U963),1),":",RIGHT(VALUE(U963),2)),TEXT(VALUE(U963),"HH:MM")))))))))</f>
        <v/>
      </c>
      <c r="AF963" s="3"/>
      <c r="AG963" s="69" t="str">
        <f t="shared" ref="AG963:AG1026" si="31">IF(LEN(VALUE(AF963))&lt;3,"",IF(AND(VALUE(AF963)&lt;&gt;INT(VALUE(AF963)), VALUE(AF963)&gt;1),"",IF(AND(LEN(VALUE(AF963))&gt;4,INT(VALUE(AF963))=VALUE(AF963)),"",IF(AND(LEN(VALUE(AF963))=4,INT(VALUE(AF963))=VALUE(AF963),INT(RIGHT(VALUE(AF963),2))&gt;59),"",IF(AND(LEN(VALUE(AF963))=4,INT(VALUE(AF963))=VALUE(AF963),INT(LEFT(VALUE(AF963),2))&gt;23),"",IF(AND(LEN(VALUE(AF963))=3,INT(VALUE(AF963))=VALUE(AF963),INT(RIGHT(VALUE(AF963),2))&gt;59),"",IF(AND(LEN(VALUE(AF963))=4,INT(VALUE(AF963))=VALUE(AF963),INT(RIGHT(VALUE(AF963),2))&lt;=59,INT(LEFT(VALUE(AF963),2))&lt;=23),CONCATENATE(LEFT(VALUE(AF963),2),":",RIGHT(VALUE(AF963),2)),IF(AND(LEN(VALUE(AF963))=3,INT(VALUE(AF963))=VALUE(AF963),INT(RIGHT(VALUE(AF963),2))&lt;=59),CONCATENATE("0",LEFT(VALUE(AF963),1),":",RIGHT(VALUE(AF963),2)),TEXT(VALUE(AF963),"HH:MM")))))))))</f>
        <v/>
      </c>
    </row>
    <row r="964" spans="1:33" x14ac:dyDescent="0.25">
      <c r="A964" s="11"/>
      <c r="B964" s="12"/>
      <c r="G964" s="10"/>
      <c r="H964" s="10"/>
      <c r="I964" s="10"/>
      <c r="J964" s="10"/>
      <c r="K964" s="37"/>
      <c r="O964" s="5"/>
      <c r="P964" s="12"/>
      <c r="R964" s="11"/>
      <c r="U964" s="3"/>
      <c r="V964" s="69" t="str">
        <f t="shared" si="30"/>
        <v/>
      </c>
      <c r="AF964" s="3"/>
      <c r="AG964" s="69" t="str">
        <f t="shared" si="31"/>
        <v/>
      </c>
    </row>
    <row r="965" spans="1:33" x14ac:dyDescent="0.25">
      <c r="A965" s="11"/>
      <c r="B965" s="12"/>
      <c r="G965" s="10"/>
      <c r="H965" s="10"/>
      <c r="I965" s="10"/>
      <c r="J965" s="10"/>
      <c r="K965" s="37"/>
      <c r="O965" s="5"/>
      <c r="P965" s="12"/>
      <c r="R965" s="11"/>
      <c r="U965" s="3"/>
      <c r="V965" s="69" t="str">
        <f t="shared" si="30"/>
        <v/>
      </c>
      <c r="AF965" s="3"/>
      <c r="AG965" s="69" t="str">
        <f t="shared" si="31"/>
        <v/>
      </c>
    </row>
    <row r="966" spans="1:33" x14ac:dyDescent="0.25">
      <c r="A966" s="11"/>
      <c r="B966" s="12"/>
      <c r="G966" s="10"/>
      <c r="H966" s="10"/>
      <c r="I966" s="10"/>
      <c r="J966" s="10"/>
      <c r="K966" s="37"/>
      <c r="O966" s="5"/>
      <c r="P966" s="12"/>
      <c r="R966" s="11"/>
      <c r="U966" s="3"/>
      <c r="V966" s="69" t="str">
        <f t="shared" si="30"/>
        <v/>
      </c>
      <c r="AF966" s="3"/>
      <c r="AG966" s="69" t="str">
        <f t="shared" si="31"/>
        <v/>
      </c>
    </row>
    <row r="967" spans="1:33" x14ac:dyDescent="0.25">
      <c r="A967" s="11"/>
      <c r="B967" s="12"/>
      <c r="G967" s="10"/>
      <c r="H967" s="10"/>
      <c r="I967" s="10"/>
      <c r="J967" s="10"/>
      <c r="K967" s="37"/>
      <c r="O967" s="5"/>
      <c r="P967" s="12"/>
      <c r="R967" s="11"/>
      <c r="U967" s="3"/>
      <c r="V967" s="69" t="str">
        <f t="shared" si="30"/>
        <v/>
      </c>
      <c r="AF967" s="3"/>
      <c r="AG967" s="69" t="str">
        <f t="shared" si="31"/>
        <v/>
      </c>
    </row>
    <row r="968" spans="1:33" x14ac:dyDescent="0.25">
      <c r="A968" s="11"/>
      <c r="B968" s="12"/>
      <c r="G968" s="10"/>
      <c r="H968" s="10"/>
      <c r="I968" s="10"/>
      <c r="J968" s="10"/>
      <c r="K968" s="37"/>
      <c r="O968" s="5"/>
      <c r="P968" s="12"/>
      <c r="R968" s="11"/>
      <c r="U968" s="3"/>
      <c r="V968" s="69" t="str">
        <f t="shared" si="30"/>
        <v/>
      </c>
      <c r="AF968" s="3"/>
      <c r="AG968" s="69" t="str">
        <f t="shared" si="31"/>
        <v/>
      </c>
    </row>
    <row r="969" spans="1:33" x14ac:dyDescent="0.25">
      <c r="A969" s="11"/>
      <c r="B969" s="12"/>
      <c r="G969" s="10"/>
      <c r="H969" s="10"/>
      <c r="I969" s="10"/>
      <c r="J969" s="10"/>
      <c r="K969" s="37"/>
      <c r="O969" s="5"/>
      <c r="P969" s="12"/>
      <c r="R969" s="11"/>
      <c r="U969" s="3"/>
      <c r="V969" s="69" t="str">
        <f t="shared" si="30"/>
        <v/>
      </c>
      <c r="AF969" s="3"/>
      <c r="AG969" s="69" t="str">
        <f t="shared" si="31"/>
        <v/>
      </c>
    </row>
    <row r="970" spans="1:33" x14ac:dyDescent="0.25">
      <c r="A970" s="11"/>
      <c r="B970" s="12"/>
      <c r="G970" s="10"/>
      <c r="H970" s="10"/>
      <c r="I970" s="10"/>
      <c r="J970" s="10"/>
      <c r="K970" s="37"/>
      <c r="O970" s="5"/>
      <c r="P970" s="12"/>
      <c r="R970" s="11"/>
      <c r="U970" s="3"/>
      <c r="V970" s="69" t="str">
        <f t="shared" si="30"/>
        <v/>
      </c>
      <c r="AF970" s="3"/>
      <c r="AG970" s="69" t="str">
        <f t="shared" si="31"/>
        <v/>
      </c>
    </row>
    <row r="971" spans="1:33" x14ac:dyDescent="0.25">
      <c r="A971" s="11"/>
      <c r="B971" s="12"/>
      <c r="G971" s="10"/>
      <c r="H971" s="10"/>
      <c r="I971" s="10"/>
      <c r="J971" s="10"/>
      <c r="K971" s="37"/>
      <c r="O971" s="5"/>
      <c r="P971" s="12"/>
      <c r="R971" s="11"/>
      <c r="U971" s="3"/>
      <c r="V971" s="69" t="str">
        <f t="shared" si="30"/>
        <v/>
      </c>
      <c r="AF971" s="3"/>
      <c r="AG971" s="69" t="str">
        <f t="shared" si="31"/>
        <v/>
      </c>
    </row>
    <row r="972" spans="1:33" x14ac:dyDescent="0.25">
      <c r="A972" s="11"/>
      <c r="B972" s="12"/>
      <c r="G972" s="10"/>
      <c r="H972" s="10"/>
      <c r="I972" s="10"/>
      <c r="J972" s="10"/>
      <c r="K972" s="37"/>
      <c r="O972" s="5"/>
      <c r="P972" s="12"/>
      <c r="R972" s="11"/>
      <c r="U972" s="3"/>
      <c r="V972" s="69" t="str">
        <f t="shared" si="30"/>
        <v/>
      </c>
      <c r="AF972" s="3"/>
      <c r="AG972" s="69" t="str">
        <f t="shared" si="31"/>
        <v/>
      </c>
    </row>
    <row r="973" spans="1:33" x14ac:dyDescent="0.25">
      <c r="A973" s="11"/>
      <c r="B973" s="12"/>
      <c r="G973" s="10"/>
      <c r="H973" s="10"/>
      <c r="I973" s="10"/>
      <c r="J973" s="10"/>
      <c r="K973" s="37"/>
      <c r="O973" s="5"/>
      <c r="P973" s="12"/>
      <c r="R973" s="11"/>
      <c r="U973" s="3"/>
      <c r="V973" s="69" t="str">
        <f t="shared" si="30"/>
        <v/>
      </c>
      <c r="AF973" s="3"/>
      <c r="AG973" s="69" t="str">
        <f t="shared" si="31"/>
        <v/>
      </c>
    </row>
    <row r="974" spans="1:33" x14ac:dyDescent="0.25">
      <c r="A974" s="11"/>
      <c r="B974" s="12"/>
      <c r="G974" s="10"/>
      <c r="H974" s="10"/>
      <c r="I974" s="10"/>
      <c r="J974" s="10"/>
      <c r="K974" s="37"/>
      <c r="O974" s="5"/>
      <c r="P974" s="12"/>
      <c r="R974" s="11"/>
      <c r="U974" s="3"/>
      <c r="V974" s="69" t="str">
        <f t="shared" si="30"/>
        <v/>
      </c>
      <c r="AF974" s="3"/>
      <c r="AG974" s="69" t="str">
        <f t="shared" si="31"/>
        <v/>
      </c>
    </row>
    <row r="975" spans="1:33" x14ac:dyDescent="0.25">
      <c r="A975" s="11"/>
      <c r="B975" s="12"/>
      <c r="G975" s="10"/>
      <c r="H975" s="10"/>
      <c r="I975" s="10"/>
      <c r="J975" s="10"/>
      <c r="K975" s="37"/>
      <c r="O975" s="5"/>
      <c r="P975" s="12"/>
      <c r="R975" s="11"/>
      <c r="U975" s="3"/>
      <c r="V975" s="69" t="str">
        <f t="shared" si="30"/>
        <v/>
      </c>
      <c r="AF975" s="3"/>
      <c r="AG975" s="69" t="str">
        <f t="shared" si="31"/>
        <v/>
      </c>
    </row>
    <row r="976" spans="1:33" x14ac:dyDescent="0.25">
      <c r="A976" s="11"/>
      <c r="B976" s="12"/>
      <c r="G976" s="10"/>
      <c r="H976" s="10"/>
      <c r="I976" s="10"/>
      <c r="J976" s="10"/>
      <c r="K976" s="37"/>
      <c r="O976" s="5"/>
      <c r="P976" s="12"/>
      <c r="R976" s="11"/>
      <c r="U976" s="3"/>
      <c r="V976" s="69" t="str">
        <f t="shared" si="30"/>
        <v/>
      </c>
      <c r="AF976" s="3"/>
      <c r="AG976" s="69" t="str">
        <f t="shared" si="31"/>
        <v/>
      </c>
    </row>
    <row r="977" spans="1:33" x14ac:dyDescent="0.25">
      <c r="A977" s="11"/>
      <c r="B977" s="12"/>
      <c r="G977" s="10"/>
      <c r="H977" s="10"/>
      <c r="I977" s="10"/>
      <c r="J977" s="10"/>
      <c r="K977" s="37"/>
      <c r="O977" s="5"/>
      <c r="P977" s="12"/>
      <c r="R977" s="11"/>
      <c r="U977" s="3"/>
      <c r="V977" s="69" t="str">
        <f t="shared" si="30"/>
        <v/>
      </c>
      <c r="AF977" s="3"/>
      <c r="AG977" s="69" t="str">
        <f t="shared" si="31"/>
        <v/>
      </c>
    </row>
    <row r="978" spans="1:33" x14ac:dyDescent="0.25">
      <c r="A978" s="11"/>
      <c r="B978" s="12"/>
      <c r="G978" s="10"/>
      <c r="H978" s="10"/>
      <c r="I978" s="10"/>
      <c r="J978" s="10"/>
      <c r="K978" s="37"/>
      <c r="O978" s="5"/>
      <c r="P978" s="12"/>
      <c r="R978" s="11"/>
      <c r="U978" s="3"/>
      <c r="V978" s="69" t="str">
        <f t="shared" si="30"/>
        <v/>
      </c>
      <c r="AF978" s="3"/>
      <c r="AG978" s="69" t="str">
        <f t="shared" si="31"/>
        <v/>
      </c>
    </row>
    <row r="979" spans="1:33" x14ac:dyDescent="0.25">
      <c r="A979" s="11"/>
      <c r="B979" s="12"/>
      <c r="G979" s="10"/>
      <c r="H979" s="10"/>
      <c r="I979" s="10"/>
      <c r="J979" s="10"/>
      <c r="K979" s="37"/>
      <c r="O979" s="5"/>
      <c r="P979" s="12"/>
      <c r="R979" s="11"/>
      <c r="U979" s="3"/>
      <c r="V979" s="69" t="str">
        <f t="shared" si="30"/>
        <v/>
      </c>
      <c r="AF979" s="3"/>
      <c r="AG979" s="69" t="str">
        <f t="shared" si="31"/>
        <v/>
      </c>
    </row>
    <row r="980" spans="1:33" x14ac:dyDescent="0.25">
      <c r="A980" s="11"/>
      <c r="B980" s="12"/>
      <c r="G980" s="10"/>
      <c r="H980" s="10"/>
      <c r="I980" s="10"/>
      <c r="J980" s="10"/>
      <c r="K980" s="37"/>
      <c r="O980" s="5"/>
      <c r="P980" s="12"/>
      <c r="R980" s="11"/>
      <c r="U980" s="3"/>
      <c r="V980" s="69" t="str">
        <f t="shared" si="30"/>
        <v/>
      </c>
      <c r="AF980" s="3"/>
      <c r="AG980" s="69" t="str">
        <f t="shared" si="31"/>
        <v/>
      </c>
    </row>
    <row r="981" spans="1:33" x14ac:dyDescent="0.25">
      <c r="A981" s="11"/>
      <c r="B981" s="12"/>
      <c r="G981" s="10"/>
      <c r="H981" s="10"/>
      <c r="I981" s="10"/>
      <c r="J981" s="10"/>
      <c r="K981" s="37"/>
      <c r="O981" s="5"/>
      <c r="P981" s="12"/>
      <c r="R981" s="11"/>
      <c r="U981" s="3"/>
      <c r="V981" s="69" t="str">
        <f t="shared" si="30"/>
        <v/>
      </c>
      <c r="AF981" s="3"/>
      <c r="AG981" s="69" t="str">
        <f t="shared" si="31"/>
        <v/>
      </c>
    </row>
    <row r="982" spans="1:33" x14ac:dyDescent="0.25">
      <c r="A982" s="11"/>
      <c r="B982" s="12"/>
      <c r="G982" s="10"/>
      <c r="H982" s="10"/>
      <c r="I982" s="10"/>
      <c r="J982" s="10"/>
      <c r="K982" s="37"/>
      <c r="O982" s="5"/>
      <c r="P982" s="12"/>
      <c r="R982" s="11"/>
      <c r="U982" s="3"/>
      <c r="V982" s="69" t="str">
        <f t="shared" si="30"/>
        <v/>
      </c>
      <c r="AF982" s="3"/>
      <c r="AG982" s="69" t="str">
        <f t="shared" si="31"/>
        <v/>
      </c>
    </row>
    <row r="983" spans="1:33" x14ac:dyDescent="0.25">
      <c r="A983" s="11"/>
      <c r="B983" s="12"/>
      <c r="G983" s="10"/>
      <c r="H983" s="10"/>
      <c r="I983" s="10"/>
      <c r="J983" s="10"/>
      <c r="K983" s="37"/>
      <c r="O983" s="5"/>
      <c r="P983" s="12"/>
      <c r="R983" s="11"/>
      <c r="U983" s="3"/>
      <c r="V983" s="69" t="str">
        <f t="shared" si="30"/>
        <v/>
      </c>
      <c r="AF983" s="3"/>
      <c r="AG983" s="69" t="str">
        <f t="shared" si="31"/>
        <v/>
      </c>
    </row>
    <row r="984" spans="1:33" x14ac:dyDescent="0.25">
      <c r="A984" s="11"/>
      <c r="B984" s="12"/>
      <c r="G984" s="10"/>
      <c r="H984" s="10"/>
      <c r="I984" s="10"/>
      <c r="J984" s="10"/>
      <c r="K984" s="37"/>
      <c r="O984" s="5"/>
      <c r="P984" s="12"/>
      <c r="R984" s="11"/>
      <c r="U984" s="3"/>
      <c r="V984" s="69" t="str">
        <f t="shared" si="30"/>
        <v/>
      </c>
      <c r="AF984" s="3"/>
      <c r="AG984" s="69" t="str">
        <f t="shared" si="31"/>
        <v/>
      </c>
    </row>
    <row r="985" spans="1:33" x14ac:dyDescent="0.25">
      <c r="A985" s="11"/>
      <c r="B985" s="12"/>
      <c r="G985" s="10"/>
      <c r="H985" s="10"/>
      <c r="I985" s="10"/>
      <c r="J985" s="10"/>
      <c r="K985" s="37"/>
      <c r="O985" s="5"/>
      <c r="P985" s="12"/>
      <c r="R985" s="11"/>
      <c r="U985" s="3"/>
      <c r="V985" s="69" t="str">
        <f t="shared" si="30"/>
        <v/>
      </c>
      <c r="AF985" s="3"/>
      <c r="AG985" s="69" t="str">
        <f t="shared" si="31"/>
        <v/>
      </c>
    </row>
    <row r="986" spans="1:33" x14ac:dyDescent="0.25">
      <c r="A986" s="11"/>
      <c r="B986" s="12"/>
      <c r="G986" s="10"/>
      <c r="H986" s="10"/>
      <c r="I986" s="10"/>
      <c r="J986" s="10"/>
      <c r="K986" s="37"/>
      <c r="O986" s="5"/>
      <c r="P986" s="12"/>
      <c r="R986" s="11"/>
      <c r="U986" s="3"/>
      <c r="V986" s="69" t="str">
        <f t="shared" si="30"/>
        <v/>
      </c>
      <c r="AF986" s="3"/>
      <c r="AG986" s="69" t="str">
        <f t="shared" si="31"/>
        <v/>
      </c>
    </row>
    <row r="987" spans="1:33" x14ac:dyDescent="0.25">
      <c r="A987" s="11"/>
      <c r="B987" s="12"/>
      <c r="G987" s="10"/>
      <c r="H987" s="10"/>
      <c r="I987" s="10"/>
      <c r="J987" s="10"/>
      <c r="K987" s="37"/>
      <c r="O987" s="5"/>
      <c r="P987" s="12"/>
      <c r="R987" s="11"/>
      <c r="U987" s="3"/>
      <c r="V987" s="69" t="str">
        <f t="shared" si="30"/>
        <v/>
      </c>
      <c r="AF987" s="3"/>
      <c r="AG987" s="69" t="str">
        <f t="shared" si="31"/>
        <v/>
      </c>
    </row>
    <row r="988" spans="1:33" x14ac:dyDescent="0.25">
      <c r="A988" s="11"/>
      <c r="B988" s="12"/>
      <c r="G988" s="10"/>
      <c r="H988" s="10"/>
      <c r="I988" s="10"/>
      <c r="J988" s="10"/>
      <c r="K988" s="37"/>
      <c r="O988" s="5"/>
      <c r="P988" s="12"/>
      <c r="R988" s="11"/>
      <c r="U988" s="3"/>
      <c r="V988" s="69" t="str">
        <f t="shared" si="30"/>
        <v/>
      </c>
      <c r="AF988" s="3"/>
      <c r="AG988" s="69" t="str">
        <f t="shared" si="31"/>
        <v/>
      </c>
    </row>
    <row r="989" spans="1:33" x14ac:dyDescent="0.25">
      <c r="A989" s="11"/>
      <c r="B989" s="12"/>
      <c r="G989" s="10"/>
      <c r="H989" s="10"/>
      <c r="I989" s="10"/>
      <c r="J989" s="10"/>
      <c r="K989" s="37"/>
      <c r="O989" s="5"/>
      <c r="P989" s="12"/>
      <c r="R989" s="11"/>
      <c r="U989" s="3"/>
      <c r="V989" s="69" t="str">
        <f t="shared" si="30"/>
        <v/>
      </c>
      <c r="AF989" s="3"/>
      <c r="AG989" s="69" t="str">
        <f t="shared" si="31"/>
        <v/>
      </c>
    </row>
    <row r="990" spans="1:33" x14ac:dyDescent="0.25">
      <c r="A990" s="11"/>
      <c r="B990" s="12"/>
      <c r="G990" s="10"/>
      <c r="H990" s="10"/>
      <c r="I990" s="10"/>
      <c r="J990" s="10"/>
      <c r="K990" s="37"/>
      <c r="O990" s="5"/>
      <c r="P990" s="12"/>
      <c r="R990" s="11"/>
      <c r="U990" s="3"/>
      <c r="V990" s="69" t="str">
        <f t="shared" si="30"/>
        <v/>
      </c>
      <c r="AF990" s="3"/>
      <c r="AG990" s="69" t="str">
        <f t="shared" si="31"/>
        <v/>
      </c>
    </row>
    <row r="991" spans="1:33" x14ac:dyDescent="0.25">
      <c r="A991" s="11"/>
      <c r="B991" s="12"/>
      <c r="G991" s="10"/>
      <c r="H991" s="10"/>
      <c r="I991" s="10"/>
      <c r="J991" s="10"/>
      <c r="K991" s="37"/>
      <c r="O991" s="5"/>
      <c r="P991" s="12"/>
      <c r="R991" s="11"/>
      <c r="U991" s="3"/>
      <c r="V991" s="69" t="str">
        <f t="shared" si="30"/>
        <v/>
      </c>
      <c r="AF991" s="3"/>
      <c r="AG991" s="69" t="str">
        <f t="shared" si="31"/>
        <v/>
      </c>
    </row>
    <row r="992" spans="1:33" x14ac:dyDescent="0.25">
      <c r="A992" s="11"/>
      <c r="B992" s="12"/>
      <c r="G992" s="10"/>
      <c r="H992" s="10"/>
      <c r="I992" s="10"/>
      <c r="J992" s="10"/>
      <c r="K992" s="37"/>
      <c r="O992" s="5"/>
      <c r="P992" s="12"/>
      <c r="R992" s="11"/>
      <c r="U992" s="3"/>
      <c r="V992" s="69" t="str">
        <f t="shared" si="30"/>
        <v/>
      </c>
      <c r="AF992" s="3"/>
      <c r="AG992" s="69" t="str">
        <f t="shared" si="31"/>
        <v/>
      </c>
    </row>
    <row r="993" spans="1:33" x14ac:dyDescent="0.25">
      <c r="A993" s="11"/>
      <c r="B993" s="12"/>
      <c r="G993" s="10"/>
      <c r="H993" s="10"/>
      <c r="I993" s="10"/>
      <c r="J993" s="10"/>
      <c r="K993" s="37"/>
      <c r="O993" s="5"/>
      <c r="P993" s="12"/>
      <c r="R993" s="11"/>
      <c r="U993" s="3"/>
      <c r="V993" s="69" t="str">
        <f t="shared" si="30"/>
        <v/>
      </c>
      <c r="AF993" s="3"/>
      <c r="AG993" s="69" t="str">
        <f t="shared" si="31"/>
        <v/>
      </c>
    </row>
    <row r="994" spans="1:33" x14ac:dyDescent="0.25">
      <c r="A994" s="11"/>
      <c r="B994" s="12"/>
      <c r="G994" s="10"/>
      <c r="H994" s="10"/>
      <c r="I994" s="10"/>
      <c r="J994" s="10"/>
      <c r="K994" s="37"/>
      <c r="O994" s="5"/>
      <c r="P994" s="12"/>
      <c r="R994" s="11"/>
      <c r="U994" s="3"/>
      <c r="V994" s="69" t="str">
        <f t="shared" si="30"/>
        <v/>
      </c>
      <c r="AF994" s="3"/>
      <c r="AG994" s="69" t="str">
        <f t="shared" si="31"/>
        <v/>
      </c>
    </row>
    <row r="995" spans="1:33" x14ac:dyDescent="0.25">
      <c r="A995" s="11"/>
      <c r="B995" s="12"/>
      <c r="G995" s="10"/>
      <c r="H995" s="10"/>
      <c r="I995" s="10"/>
      <c r="J995" s="10"/>
      <c r="K995" s="37"/>
      <c r="O995" s="5"/>
      <c r="P995" s="12"/>
      <c r="R995" s="11"/>
      <c r="U995" s="3"/>
      <c r="V995" s="69" t="str">
        <f t="shared" si="30"/>
        <v/>
      </c>
      <c r="AF995" s="3"/>
      <c r="AG995" s="69" t="str">
        <f t="shared" si="31"/>
        <v/>
      </c>
    </row>
    <row r="996" spans="1:33" x14ac:dyDescent="0.25">
      <c r="A996" s="11"/>
      <c r="B996" s="12"/>
      <c r="G996" s="10"/>
      <c r="H996" s="10"/>
      <c r="I996" s="10"/>
      <c r="J996" s="10"/>
      <c r="K996" s="37"/>
      <c r="O996" s="5"/>
      <c r="P996" s="12"/>
      <c r="R996" s="11"/>
      <c r="U996" s="3"/>
      <c r="V996" s="69" t="str">
        <f t="shared" si="30"/>
        <v/>
      </c>
      <c r="AF996" s="3"/>
      <c r="AG996" s="69" t="str">
        <f t="shared" si="31"/>
        <v/>
      </c>
    </row>
    <row r="997" spans="1:33" x14ac:dyDescent="0.25">
      <c r="A997" s="11"/>
      <c r="B997" s="12"/>
      <c r="G997" s="10"/>
      <c r="H997" s="10"/>
      <c r="I997" s="10"/>
      <c r="J997" s="10"/>
      <c r="K997" s="37"/>
      <c r="O997" s="5"/>
      <c r="P997" s="12"/>
      <c r="R997" s="11"/>
      <c r="U997" s="3"/>
      <c r="V997" s="69" t="str">
        <f t="shared" si="30"/>
        <v/>
      </c>
      <c r="AF997" s="3"/>
      <c r="AG997" s="69" t="str">
        <f t="shared" si="31"/>
        <v/>
      </c>
    </row>
    <row r="998" spans="1:33" x14ac:dyDescent="0.25">
      <c r="A998" s="11"/>
      <c r="B998" s="12"/>
      <c r="G998" s="10"/>
      <c r="H998" s="10"/>
      <c r="I998" s="10"/>
      <c r="J998" s="10"/>
      <c r="K998" s="37"/>
      <c r="O998" s="5"/>
      <c r="P998" s="12"/>
      <c r="R998" s="11"/>
      <c r="U998" s="3"/>
      <c r="V998" s="69" t="str">
        <f t="shared" si="30"/>
        <v/>
      </c>
      <c r="AF998" s="3"/>
      <c r="AG998" s="69" t="str">
        <f t="shared" si="31"/>
        <v/>
      </c>
    </row>
    <row r="999" spans="1:33" x14ac:dyDescent="0.25">
      <c r="A999" s="11"/>
      <c r="B999" s="12"/>
      <c r="G999" s="10"/>
      <c r="H999" s="10"/>
      <c r="I999" s="10"/>
      <c r="J999" s="10"/>
      <c r="K999" s="37"/>
      <c r="O999" s="5"/>
      <c r="P999" s="12"/>
      <c r="R999" s="11"/>
      <c r="U999" s="3"/>
      <c r="V999" s="69" t="str">
        <f t="shared" si="30"/>
        <v/>
      </c>
      <c r="AF999" s="3"/>
      <c r="AG999" s="69" t="str">
        <f t="shared" si="31"/>
        <v/>
      </c>
    </row>
    <row r="1000" spans="1:33" x14ac:dyDescent="0.25">
      <c r="A1000" s="11"/>
      <c r="B1000" s="12"/>
      <c r="G1000" s="10"/>
      <c r="H1000" s="10"/>
      <c r="I1000" s="10"/>
      <c r="J1000" s="10"/>
      <c r="K1000" s="37"/>
      <c r="O1000" s="5"/>
      <c r="P1000" s="12"/>
      <c r="R1000" s="11"/>
      <c r="U1000" s="3"/>
      <c r="V1000" s="69" t="str">
        <f t="shared" si="30"/>
        <v/>
      </c>
      <c r="AF1000" s="3"/>
      <c r="AG1000" s="69" t="str">
        <f t="shared" si="31"/>
        <v/>
      </c>
    </row>
    <row r="1001" spans="1:33" x14ac:dyDescent="0.25">
      <c r="A1001" s="11"/>
      <c r="B1001" s="12"/>
      <c r="G1001" s="10"/>
      <c r="H1001" s="10"/>
      <c r="I1001" s="10"/>
      <c r="J1001" s="10"/>
      <c r="K1001" s="37"/>
      <c r="O1001" s="5"/>
      <c r="P1001" s="12"/>
      <c r="R1001" s="11"/>
      <c r="U1001" s="3"/>
      <c r="V1001" s="69" t="str">
        <f t="shared" si="30"/>
        <v/>
      </c>
      <c r="AF1001" s="3"/>
      <c r="AG1001" s="69" t="str">
        <f t="shared" si="31"/>
        <v/>
      </c>
    </row>
    <row r="1002" spans="1:33" x14ac:dyDescent="0.25">
      <c r="A1002" s="11"/>
      <c r="B1002" s="12"/>
      <c r="G1002" s="10"/>
      <c r="H1002" s="10"/>
      <c r="I1002" s="10"/>
      <c r="J1002" s="10"/>
      <c r="K1002" s="37"/>
      <c r="O1002" s="5"/>
      <c r="P1002" s="12"/>
      <c r="R1002" s="11"/>
      <c r="U1002" s="3"/>
      <c r="V1002" s="69" t="str">
        <f t="shared" si="30"/>
        <v/>
      </c>
      <c r="AF1002" s="3"/>
      <c r="AG1002" s="69" t="str">
        <f t="shared" si="31"/>
        <v/>
      </c>
    </row>
    <row r="1003" spans="1:33" x14ac:dyDescent="0.25">
      <c r="A1003" s="11"/>
      <c r="B1003" s="12"/>
      <c r="G1003" s="10"/>
      <c r="H1003" s="10"/>
      <c r="I1003" s="10"/>
      <c r="J1003" s="10"/>
      <c r="K1003" s="37"/>
      <c r="O1003" s="5"/>
      <c r="P1003" s="12"/>
      <c r="R1003" s="11"/>
      <c r="U1003" s="3"/>
      <c r="V1003" s="69" t="str">
        <f t="shared" si="30"/>
        <v/>
      </c>
      <c r="AF1003" s="3"/>
      <c r="AG1003" s="69" t="str">
        <f t="shared" si="31"/>
        <v/>
      </c>
    </row>
    <row r="1004" spans="1:33" x14ac:dyDescent="0.25">
      <c r="A1004" s="11"/>
      <c r="B1004" s="12"/>
      <c r="G1004" s="10"/>
      <c r="H1004" s="10"/>
      <c r="I1004" s="10"/>
      <c r="J1004" s="10"/>
      <c r="K1004" s="37"/>
      <c r="O1004" s="5"/>
      <c r="P1004" s="12"/>
      <c r="R1004" s="11"/>
      <c r="U1004" s="3"/>
      <c r="V1004" s="69" t="str">
        <f t="shared" si="30"/>
        <v/>
      </c>
      <c r="AF1004" s="3"/>
      <c r="AG1004" s="69" t="str">
        <f t="shared" si="31"/>
        <v/>
      </c>
    </row>
    <row r="1005" spans="1:33" x14ac:dyDescent="0.25">
      <c r="A1005" s="11"/>
      <c r="B1005" s="12"/>
      <c r="G1005" s="10"/>
      <c r="H1005" s="10"/>
      <c r="I1005" s="10"/>
      <c r="J1005" s="10"/>
      <c r="K1005" s="37"/>
      <c r="O1005" s="5"/>
      <c r="P1005" s="12"/>
      <c r="R1005" s="11"/>
      <c r="U1005" s="3"/>
      <c r="V1005" s="69" t="str">
        <f t="shared" si="30"/>
        <v/>
      </c>
      <c r="AF1005" s="3"/>
      <c r="AG1005" s="69" t="str">
        <f t="shared" si="31"/>
        <v/>
      </c>
    </row>
    <row r="1006" spans="1:33" x14ac:dyDescent="0.25">
      <c r="A1006" s="11"/>
      <c r="B1006" s="12"/>
      <c r="G1006" s="10"/>
      <c r="H1006" s="10"/>
      <c r="I1006" s="10"/>
      <c r="J1006" s="10"/>
      <c r="K1006" s="37"/>
      <c r="O1006" s="5"/>
      <c r="P1006" s="12"/>
      <c r="R1006" s="11"/>
      <c r="U1006" s="3"/>
      <c r="V1006" s="69" t="str">
        <f t="shared" si="30"/>
        <v/>
      </c>
      <c r="AF1006" s="3"/>
      <c r="AG1006" s="69" t="str">
        <f t="shared" si="31"/>
        <v/>
      </c>
    </row>
    <row r="1007" spans="1:33" x14ac:dyDescent="0.25">
      <c r="A1007" s="11"/>
      <c r="B1007" s="12"/>
      <c r="G1007" s="10"/>
      <c r="H1007" s="10"/>
      <c r="I1007" s="10"/>
      <c r="J1007" s="10"/>
      <c r="K1007" s="37"/>
      <c r="O1007" s="5"/>
      <c r="P1007" s="12"/>
      <c r="R1007" s="11"/>
      <c r="U1007" s="3"/>
      <c r="V1007" s="69" t="str">
        <f t="shared" si="30"/>
        <v/>
      </c>
      <c r="AF1007" s="3"/>
      <c r="AG1007" s="69" t="str">
        <f t="shared" si="31"/>
        <v/>
      </c>
    </row>
    <row r="1008" spans="1:33" x14ac:dyDescent="0.25">
      <c r="A1008" s="11"/>
      <c r="B1008" s="12"/>
      <c r="G1008" s="10"/>
      <c r="H1008" s="10"/>
      <c r="I1008" s="10"/>
      <c r="J1008" s="10"/>
      <c r="K1008" s="37"/>
      <c r="O1008" s="5"/>
      <c r="P1008" s="12"/>
      <c r="R1008" s="11"/>
      <c r="U1008" s="3"/>
      <c r="V1008" s="69" t="str">
        <f t="shared" si="30"/>
        <v/>
      </c>
      <c r="AF1008" s="3"/>
      <c r="AG1008" s="69" t="str">
        <f t="shared" si="31"/>
        <v/>
      </c>
    </row>
    <row r="1009" spans="1:33" x14ac:dyDescent="0.25">
      <c r="A1009" s="11"/>
      <c r="B1009" s="12"/>
      <c r="G1009" s="10"/>
      <c r="H1009" s="10"/>
      <c r="I1009" s="10"/>
      <c r="J1009" s="10"/>
      <c r="K1009" s="37"/>
      <c r="O1009" s="5"/>
      <c r="P1009" s="12"/>
      <c r="R1009" s="11"/>
      <c r="U1009" s="3"/>
      <c r="V1009" s="69" t="str">
        <f t="shared" si="30"/>
        <v/>
      </c>
      <c r="AF1009" s="3"/>
      <c r="AG1009" s="69" t="str">
        <f t="shared" si="31"/>
        <v/>
      </c>
    </row>
    <row r="1010" spans="1:33" x14ac:dyDescent="0.25">
      <c r="A1010" s="11"/>
      <c r="B1010" s="12"/>
      <c r="G1010" s="10"/>
      <c r="H1010" s="10"/>
      <c r="I1010" s="10"/>
      <c r="J1010" s="10"/>
      <c r="K1010" s="37"/>
      <c r="O1010" s="5"/>
      <c r="P1010" s="12"/>
      <c r="R1010" s="11"/>
      <c r="U1010" s="3"/>
      <c r="V1010" s="69" t="str">
        <f t="shared" si="30"/>
        <v/>
      </c>
      <c r="AF1010" s="3"/>
      <c r="AG1010" s="69" t="str">
        <f t="shared" si="31"/>
        <v/>
      </c>
    </row>
    <row r="1011" spans="1:33" x14ac:dyDescent="0.25">
      <c r="A1011" s="11"/>
      <c r="B1011" s="12"/>
      <c r="G1011" s="10"/>
      <c r="H1011" s="10"/>
      <c r="I1011" s="10"/>
      <c r="J1011" s="10"/>
      <c r="K1011" s="37"/>
      <c r="O1011" s="5"/>
      <c r="P1011" s="12"/>
      <c r="R1011" s="11"/>
      <c r="U1011" s="3"/>
      <c r="V1011" s="69" t="str">
        <f t="shared" si="30"/>
        <v/>
      </c>
      <c r="AF1011" s="3"/>
      <c r="AG1011" s="69" t="str">
        <f t="shared" si="31"/>
        <v/>
      </c>
    </row>
    <row r="1012" spans="1:33" x14ac:dyDescent="0.25">
      <c r="A1012" s="11"/>
      <c r="B1012" s="12"/>
      <c r="G1012" s="10"/>
      <c r="H1012" s="10"/>
      <c r="I1012" s="10"/>
      <c r="J1012" s="10"/>
      <c r="K1012" s="37"/>
      <c r="O1012" s="5"/>
      <c r="P1012" s="12"/>
      <c r="R1012" s="11"/>
      <c r="U1012" s="3"/>
      <c r="V1012" s="69" t="str">
        <f t="shared" si="30"/>
        <v/>
      </c>
      <c r="AF1012" s="3"/>
      <c r="AG1012" s="69" t="str">
        <f t="shared" si="31"/>
        <v/>
      </c>
    </row>
    <row r="1013" spans="1:33" x14ac:dyDescent="0.25">
      <c r="A1013" s="11"/>
      <c r="B1013" s="12"/>
      <c r="G1013" s="10"/>
      <c r="H1013" s="10"/>
      <c r="I1013" s="10"/>
      <c r="J1013" s="10"/>
      <c r="K1013" s="37"/>
      <c r="O1013" s="5"/>
      <c r="P1013" s="12"/>
      <c r="R1013" s="11"/>
      <c r="U1013" s="3"/>
      <c r="V1013" s="69" t="str">
        <f t="shared" si="30"/>
        <v/>
      </c>
      <c r="AF1013" s="3"/>
      <c r="AG1013" s="69" t="str">
        <f t="shared" si="31"/>
        <v/>
      </c>
    </row>
    <row r="1014" spans="1:33" x14ac:dyDescent="0.25">
      <c r="A1014" s="11"/>
      <c r="B1014" s="12"/>
      <c r="G1014" s="10"/>
      <c r="H1014" s="10"/>
      <c r="I1014" s="10"/>
      <c r="J1014" s="10"/>
      <c r="K1014" s="37"/>
      <c r="O1014" s="5"/>
      <c r="P1014" s="12"/>
      <c r="R1014" s="11"/>
      <c r="U1014" s="3"/>
      <c r="V1014" s="69" t="str">
        <f t="shared" si="30"/>
        <v/>
      </c>
      <c r="AF1014" s="3"/>
      <c r="AG1014" s="69" t="str">
        <f t="shared" si="31"/>
        <v/>
      </c>
    </row>
    <row r="1015" spans="1:33" x14ac:dyDescent="0.25">
      <c r="A1015" s="11"/>
      <c r="B1015" s="12"/>
      <c r="G1015" s="10"/>
      <c r="H1015" s="10"/>
      <c r="I1015" s="10"/>
      <c r="J1015" s="10"/>
      <c r="K1015" s="37"/>
      <c r="O1015" s="5"/>
      <c r="P1015" s="12"/>
      <c r="R1015" s="11"/>
      <c r="U1015" s="3"/>
      <c r="V1015" s="69" t="str">
        <f t="shared" si="30"/>
        <v/>
      </c>
      <c r="AF1015" s="3"/>
      <c r="AG1015" s="69" t="str">
        <f t="shared" si="31"/>
        <v/>
      </c>
    </row>
    <row r="1016" spans="1:33" x14ac:dyDescent="0.25">
      <c r="A1016" s="11"/>
      <c r="B1016" s="12"/>
      <c r="G1016" s="10"/>
      <c r="H1016" s="10"/>
      <c r="I1016" s="10"/>
      <c r="J1016" s="10"/>
      <c r="K1016" s="37"/>
      <c r="O1016" s="5"/>
      <c r="P1016" s="12"/>
      <c r="R1016" s="11"/>
      <c r="U1016" s="3"/>
      <c r="V1016" s="69" t="str">
        <f t="shared" si="30"/>
        <v/>
      </c>
      <c r="AF1016" s="3"/>
      <c r="AG1016" s="69" t="str">
        <f t="shared" si="31"/>
        <v/>
      </c>
    </row>
    <row r="1017" spans="1:33" x14ac:dyDescent="0.25">
      <c r="A1017" s="11"/>
      <c r="B1017" s="12"/>
      <c r="G1017" s="10"/>
      <c r="H1017" s="10"/>
      <c r="I1017" s="10"/>
      <c r="J1017" s="10"/>
      <c r="K1017" s="37"/>
      <c r="O1017" s="5"/>
      <c r="P1017" s="12"/>
      <c r="R1017" s="11"/>
      <c r="U1017" s="3"/>
      <c r="V1017" s="69" t="str">
        <f t="shared" si="30"/>
        <v/>
      </c>
      <c r="AF1017" s="3"/>
      <c r="AG1017" s="69" t="str">
        <f t="shared" si="31"/>
        <v/>
      </c>
    </row>
    <row r="1018" spans="1:33" x14ac:dyDescent="0.25">
      <c r="A1018" s="11"/>
      <c r="B1018" s="12"/>
      <c r="G1018" s="10"/>
      <c r="H1018" s="10"/>
      <c r="I1018" s="10"/>
      <c r="J1018" s="10"/>
      <c r="K1018" s="37"/>
      <c r="O1018" s="5"/>
      <c r="P1018" s="12"/>
      <c r="R1018" s="11"/>
      <c r="U1018" s="3"/>
      <c r="V1018" s="69" t="str">
        <f t="shared" si="30"/>
        <v/>
      </c>
      <c r="AF1018" s="3"/>
      <c r="AG1018" s="69" t="str">
        <f t="shared" si="31"/>
        <v/>
      </c>
    </row>
    <row r="1019" spans="1:33" x14ac:dyDescent="0.25">
      <c r="A1019" s="11"/>
      <c r="B1019" s="12"/>
      <c r="G1019" s="10"/>
      <c r="H1019" s="10"/>
      <c r="I1019" s="10"/>
      <c r="J1019" s="10"/>
      <c r="K1019" s="37"/>
      <c r="O1019" s="5"/>
      <c r="P1019" s="12"/>
      <c r="R1019" s="11"/>
      <c r="U1019" s="3"/>
      <c r="V1019" s="69" t="str">
        <f t="shared" si="30"/>
        <v/>
      </c>
      <c r="AF1019" s="3"/>
      <c r="AG1019" s="69" t="str">
        <f t="shared" si="31"/>
        <v/>
      </c>
    </row>
    <row r="1020" spans="1:33" x14ac:dyDescent="0.25">
      <c r="A1020" s="11"/>
      <c r="B1020" s="12"/>
      <c r="G1020" s="10"/>
      <c r="H1020" s="10"/>
      <c r="I1020" s="10"/>
      <c r="J1020" s="10"/>
      <c r="K1020" s="37"/>
      <c r="O1020" s="5"/>
      <c r="P1020" s="12"/>
      <c r="R1020" s="11"/>
      <c r="U1020" s="3"/>
      <c r="V1020" s="69" t="str">
        <f t="shared" si="30"/>
        <v/>
      </c>
      <c r="AF1020" s="3"/>
      <c r="AG1020" s="69" t="str">
        <f t="shared" si="31"/>
        <v/>
      </c>
    </row>
    <row r="1021" spans="1:33" x14ac:dyDescent="0.25">
      <c r="A1021" s="11"/>
      <c r="B1021" s="12"/>
      <c r="G1021" s="10"/>
      <c r="H1021" s="10"/>
      <c r="I1021" s="10"/>
      <c r="J1021" s="10"/>
      <c r="K1021" s="37"/>
      <c r="O1021" s="5"/>
      <c r="P1021" s="12"/>
      <c r="R1021" s="11"/>
      <c r="U1021" s="3"/>
      <c r="V1021" s="69" t="str">
        <f t="shared" si="30"/>
        <v/>
      </c>
      <c r="AF1021" s="3"/>
      <c r="AG1021" s="69" t="str">
        <f t="shared" si="31"/>
        <v/>
      </c>
    </row>
    <row r="1022" spans="1:33" x14ac:dyDescent="0.25">
      <c r="A1022" s="11"/>
      <c r="B1022" s="12"/>
      <c r="G1022" s="10"/>
      <c r="H1022" s="10"/>
      <c r="I1022" s="10"/>
      <c r="J1022" s="10"/>
      <c r="K1022" s="37"/>
      <c r="O1022" s="5"/>
      <c r="P1022" s="12"/>
      <c r="R1022" s="11"/>
      <c r="U1022" s="3"/>
      <c r="V1022" s="69" t="str">
        <f t="shared" si="30"/>
        <v/>
      </c>
      <c r="AF1022" s="3"/>
      <c r="AG1022" s="69" t="str">
        <f t="shared" si="31"/>
        <v/>
      </c>
    </row>
    <row r="1023" spans="1:33" x14ac:dyDescent="0.25">
      <c r="A1023" s="11"/>
      <c r="B1023" s="12"/>
      <c r="G1023" s="10"/>
      <c r="H1023" s="10"/>
      <c r="I1023" s="10"/>
      <c r="J1023" s="10"/>
      <c r="K1023" s="37"/>
      <c r="O1023" s="5"/>
      <c r="P1023" s="12"/>
      <c r="R1023" s="11"/>
      <c r="U1023" s="3"/>
      <c r="V1023" s="69" t="str">
        <f t="shared" si="30"/>
        <v/>
      </c>
      <c r="AF1023" s="3"/>
      <c r="AG1023" s="69" t="str">
        <f t="shared" si="31"/>
        <v/>
      </c>
    </row>
    <row r="1024" spans="1:33" x14ac:dyDescent="0.25">
      <c r="A1024" s="11"/>
      <c r="B1024" s="12"/>
      <c r="G1024" s="10"/>
      <c r="H1024" s="10"/>
      <c r="I1024" s="10"/>
      <c r="J1024" s="10"/>
      <c r="K1024" s="37"/>
      <c r="O1024" s="5"/>
      <c r="P1024" s="12"/>
      <c r="R1024" s="11"/>
      <c r="U1024" s="3"/>
      <c r="V1024" s="69" t="str">
        <f t="shared" si="30"/>
        <v/>
      </c>
      <c r="AF1024" s="3"/>
      <c r="AG1024" s="69" t="str">
        <f t="shared" si="31"/>
        <v/>
      </c>
    </row>
    <row r="1025" spans="1:33" x14ac:dyDescent="0.25">
      <c r="A1025" s="11"/>
      <c r="B1025" s="12"/>
      <c r="G1025" s="10"/>
      <c r="H1025" s="10"/>
      <c r="I1025" s="10"/>
      <c r="J1025" s="10"/>
      <c r="K1025" s="37"/>
      <c r="O1025" s="5"/>
      <c r="P1025" s="12"/>
      <c r="R1025" s="11"/>
      <c r="U1025" s="3"/>
      <c r="V1025" s="69" t="str">
        <f t="shared" si="30"/>
        <v/>
      </c>
      <c r="AF1025" s="3"/>
      <c r="AG1025" s="69" t="str">
        <f t="shared" si="31"/>
        <v/>
      </c>
    </row>
    <row r="1026" spans="1:33" x14ac:dyDescent="0.25">
      <c r="A1026" s="11"/>
      <c r="B1026" s="12"/>
      <c r="G1026" s="10"/>
      <c r="H1026" s="10"/>
      <c r="I1026" s="10"/>
      <c r="J1026" s="10"/>
      <c r="K1026" s="37"/>
      <c r="O1026" s="5"/>
      <c r="P1026" s="12"/>
      <c r="R1026" s="11"/>
      <c r="U1026" s="3"/>
      <c r="V1026" s="69" t="str">
        <f t="shared" si="30"/>
        <v/>
      </c>
      <c r="AF1026" s="3"/>
      <c r="AG1026" s="69" t="str">
        <f t="shared" si="31"/>
        <v/>
      </c>
    </row>
    <row r="1027" spans="1:33" x14ac:dyDescent="0.25">
      <c r="A1027" s="11"/>
      <c r="B1027" s="12"/>
      <c r="G1027" s="10"/>
      <c r="H1027" s="10"/>
      <c r="I1027" s="10"/>
      <c r="J1027" s="10"/>
      <c r="K1027" s="37"/>
      <c r="O1027" s="5"/>
      <c r="P1027" s="12"/>
      <c r="R1027" s="11"/>
      <c r="U1027" s="3"/>
      <c r="V1027" s="69" t="str">
        <f t="shared" ref="V1027:V1090" si="32">IF(LEN(VALUE(U1027))&lt;3,"",IF(AND(VALUE(U1027)&lt;&gt;INT(VALUE(U1027)), VALUE(U1027)&gt;1),"",IF(AND(LEN(VALUE(U1027))&gt;4,INT(VALUE(U1027))=VALUE(U1027)),"",IF(AND(LEN(VALUE(U1027))=4,INT(VALUE(U1027))=VALUE(U1027),INT(RIGHT(VALUE(U1027),2))&gt;59),"",IF(AND(LEN(VALUE(U1027))=4,INT(VALUE(U1027))=VALUE(U1027),INT(LEFT(VALUE(U1027),2))&gt;23),"",IF(AND(LEN(VALUE(U1027))=3,INT(VALUE(U1027))=VALUE(U1027),INT(RIGHT(VALUE(U1027),2))&gt;59),"",IF(AND(LEN(VALUE(U1027))=4,INT(VALUE(U1027))=VALUE(U1027),INT(RIGHT(VALUE(U1027),2))&lt;=59,INT(LEFT(VALUE(U1027),2))&lt;=23),CONCATENATE(LEFT(VALUE(U1027),2),":",RIGHT(VALUE(U1027),2)),IF(AND(LEN(VALUE(U1027))=3,INT(VALUE(U1027))=VALUE(U1027),INT(RIGHT(VALUE(U1027),2))&lt;=59),CONCATENATE("0",LEFT(VALUE(U1027),1),":",RIGHT(VALUE(U1027),2)),TEXT(VALUE(U1027),"HH:MM")))))))))</f>
        <v/>
      </c>
      <c r="AF1027" s="3"/>
      <c r="AG1027" s="69" t="str">
        <f t="shared" ref="AG1027:AG1090" si="33">IF(LEN(VALUE(AF1027))&lt;3,"",IF(AND(VALUE(AF1027)&lt;&gt;INT(VALUE(AF1027)), VALUE(AF1027)&gt;1),"",IF(AND(LEN(VALUE(AF1027))&gt;4,INT(VALUE(AF1027))=VALUE(AF1027)),"",IF(AND(LEN(VALUE(AF1027))=4,INT(VALUE(AF1027))=VALUE(AF1027),INT(RIGHT(VALUE(AF1027),2))&gt;59),"",IF(AND(LEN(VALUE(AF1027))=4,INT(VALUE(AF1027))=VALUE(AF1027),INT(LEFT(VALUE(AF1027),2))&gt;23),"",IF(AND(LEN(VALUE(AF1027))=3,INT(VALUE(AF1027))=VALUE(AF1027),INT(RIGHT(VALUE(AF1027),2))&gt;59),"",IF(AND(LEN(VALUE(AF1027))=4,INT(VALUE(AF1027))=VALUE(AF1027),INT(RIGHT(VALUE(AF1027),2))&lt;=59,INT(LEFT(VALUE(AF1027),2))&lt;=23),CONCATENATE(LEFT(VALUE(AF1027),2),":",RIGHT(VALUE(AF1027),2)),IF(AND(LEN(VALUE(AF1027))=3,INT(VALUE(AF1027))=VALUE(AF1027),INT(RIGHT(VALUE(AF1027),2))&lt;=59),CONCATENATE("0",LEFT(VALUE(AF1027),1),":",RIGHT(VALUE(AF1027),2)),TEXT(VALUE(AF1027),"HH:MM")))))))))</f>
        <v/>
      </c>
    </row>
    <row r="1028" spans="1:33" x14ac:dyDescent="0.25">
      <c r="A1028" s="11"/>
      <c r="B1028" s="12"/>
      <c r="G1028" s="10"/>
      <c r="H1028" s="10"/>
      <c r="I1028" s="10"/>
      <c r="J1028" s="10"/>
      <c r="K1028" s="37"/>
      <c r="O1028" s="5"/>
      <c r="P1028" s="12"/>
      <c r="R1028" s="11"/>
      <c r="U1028" s="3"/>
      <c r="V1028" s="69" t="str">
        <f t="shared" si="32"/>
        <v/>
      </c>
      <c r="AF1028" s="3"/>
      <c r="AG1028" s="69" t="str">
        <f t="shared" si="33"/>
        <v/>
      </c>
    </row>
    <row r="1029" spans="1:33" x14ac:dyDescent="0.25">
      <c r="A1029" s="11"/>
      <c r="B1029" s="12"/>
      <c r="G1029" s="10"/>
      <c r="H1029" s="10"/>
      <c r="I1029" s="10"/>
      <c r="J1029" s="10"/>
      <c r="K1029" s="37"/>
      <c r="O1029" s="5"/>
      <c r="P1029" s="12"/>
      <c r="R1029" s="11"/>
      <c r="U1029" s="3"/>
      <c r="V1029" s="69" t="str">
        <f t="shared" si="32"/>
        <v/>
      </c>
      <c r="AF1029" s="3"/>
      <c r="AG1029" s="69" t="str">
        <f t="shared" si="33"/>
        <v/>
      </c>
    </row>
    <row r="1030" spans="1:33" x14ac:dyDescent="0.25">
      <c r="A1030" s="11"/>
      <c r="B1030" s="12"/>
      <c r="G1030" s="10"/>
      <c r="H1030" s="10"/>
      <c r="I1030" s="10"/>
      <c r="J1030" s="10"/>
      <c r="K1030" s="37"/>
      <c r="O1030" s="5"/>
      <c r="P1030" s="12"/>
      <c r="R1030" s="11"/>
      <c r="U1030" s="3"/>
      <c r="V1030" s="69" t="str">
        <f t="shared" si="32"/>
        <v/>
      </c>
      <c r="AF1030" s="3"/>
      <c r="AG1030" s="69" t="str">
        <f t="shared" si="33"/>
        <v/>
      </c>
    </row>
    <row r="1031" spans="1:33" x14ac:dyDescent="0.25">
      <c r="A1031" s="11"/>
      <c r="B1031" s="12"/>
      <c r="G1031" s="10"/>
      <c r="H1031" s="10"/>
      <c r="I1031" s="10"/>
      <c r="J1031" s="10"/>
      <c r="K1031" s="37"/>
      <c r="O1031" s="5"/>
      <c r="P1031" s="12"/>
      <c r="R1031" s="11"/>
      <c r="U1031" s="3"/>
      <c r="V1031" s="69" t="str">
        <f t="shared" si="32"/>
        <v/>
      </c>
      <c r="AF1031" s="3"/>
      <c r="AG1031" s="69" t="str">
        <f t="shared" si="33"/>
        <v/>
      </c>
    </row>
    <row r="1032" spans="1:33" x14ac:dyDescent="0.25">
      <c r="A1032" s="11"/>
      <c r="B1032" s="12"/>
      <c r="G1032" s="10"/>
      <c r="H1032" s="10"/>
      <c r="I1032" s="10"/>
      <c r="J1032" s="10"/>
      <c r="K1032" s="37"/>
      <c r="O1032" s="5"/>
      <c r="P1032" s="12"/>
      <c r="R1032" s="11"/>
      <c r="U1032" s="3"/>
      <c r="V1032" s="69" t="str">
        <f t="shared" si="32"/>
        <v/>
      </c>
      <c r="AF1032" s="3"/>
      <c r="AG1032" s="69" t="str">
        <f t="shared" si="33"/>
        <v/>
      </c>
    </row>
    <row r="1033" spans="1:33" x14ac:dyDescent="0.25">
      <c r="A1033" s="11"/>
      <c r="B1033" s="12"/>
      <c r="G1033" s="10"/>
      <c r="H1033" s="10"/>
      <c r="I1033" s="10"/>
      <c r="J1033" s="10"/>
      <c r="K1033" s="37"/>
      <c r="O1033" s="5"/>
      <c r="P1033" s="12"/>
      <c r="R1033" s="11"/>
      <c r="U1033" s="3"/>
      <c r="V1033" s="69" t="str">
        <f t="shared" si="32"/>
        <v/>
      </c>
      <c r="AF1033" s="3"/>
      <c r="AG1033" s="69" t="str">
        <f t="shared" si="33"/>
        <v/>
      </c>
    </row>
    <row r="1034" spans="1:33" x14ac:dyDescent="0.25">
      <c r="A1034" s="11"/>
      <c r="B1034" s="12"/>
      <c r="G1034" s="10"/>
      <c r="H1034" s="10"/>
      <c r="I1034" s="10"/>
      <c r="J1034" s="10"/>
      <c r="K1034" s="37"/>
      <c r="O1034" s="5"/>
      <c r="P1034" s="12"/>
      <c r="R1034" s="11"/>
      <c r="U1034" s="3"/>
      <c r="V1034" s="69" t="str">
        <f t="shared" si="32"/>
        <v/>
      </c>
      <c r="AF1034" s="3"/>
      <c r="AG1034" s="69" t="str">
        <f t="shared" si="33"/>
        <v/>
      </c>
    </row>
    <row r="1035" spans="1:33" x14ac:dyDescent="0.25">
      <c r="A1035" s="11"/>
      <c r="B1035" s="12"/>
      <c r="G1035" s="10"/>
      <c r="H1035" s="10"/>
      <c r="I1035" s="10"/>
      <c r="J1035" s="10"/>
      <c r="K1035" s="37"/>
      <c r="O1035" s="5"/>
      <c r="P1035" s="12"/>
      <c r="R1035" s="11"/>
      <c r="U1035" s="3"/>
      <c r="V1035" s="69" t="str">
        <f t="shared" si="32"/>
        <v/>
      </c>
      <c r="AF1035" s="3"/>
      <c r="AG1035" s="69" t="str">
        <f t="shared" si="33"/>
        <v/>
      </c>
    </row>
    <row r="1036" spans="1:33" x14ac:dyDescent="0.25">
      <c r="A1036" s="11"/>
      <c r="B1036" s="12"/>
      <c r="G1036" s="10"/>
      <c r="H1036" s="10"/>
      <c r="I1036" s="10"/>
      <c r="J1036" s="10"/>
      <c r="K1036" s="37"/>
      <c r="O1036" s="5"/>
      <c r="P1036" s="12"/>
      <c r="R1036" s="11"/>
      <c r="U1036" s="3"/>
      <c r="V1036" s="69" t="str">
        <f t="shared" si="32"/>
        <v/>
      </c>
      <c r="AF1036" s="3"/>
      <c r="AG1036" s="69" t="str">
        <f t="shared" si="33"/>
        <v/>
      </c>
    </row>
    <row r="1037" spans="1:33" x14ac:dyDescent="0.25">
      <c r="A1037" s="11"/>
      <c r="B1037" s="12"/>
      <c r="G1037" s="10"/>
      <c r="H1037" s="10"/>
      <c r="I1037" s="10"/>
      <c r="J1037" s="10"/>
      <c r="K1037" s="37"/>
      <c r="O1037" s="5"/>
      <c r="P1037" s="12"/>
      <c r="R1037" s="11"/>
      <c r="U1037" s="3"/>
      <c r="V1037" s="69" t="str">
        <f t="shared" si="32"/>
        <v/>
      </c>
      <c r="AF1037" s="3"/>
      <c r="AG1037" s="69" t="str">
        <f t="shared" si="33"/>
        <v/>
      </c>
    </row>
    <row r="1038" spans="1:33" x14ac:dyDescent="0.25">
      <c r="A1038" s="11"/>
      <c r="B1038" s="12"/>
      <c r="G1038" s="10"/>
      <c r="H1038" s="10"/>
      <c r="I1038" s="10"/>
      <c r="J1038" s="10"/>
      <c r="K1038" s="37"/>
      <c r="O1038" s="5"/>
      <c r="P1038" s="12"/>
      <c r="R1038" s="11"/>
      <c r="U1038" s="3"/>
      <c r="V1038" s="69" t="str">
        <f t="shared" si="32"/>
        <v/>
      </c>
      <c r="AF1038" s="3"/>
      <c r="AG1038" s="69" t="str">
        <f t="shared" si="33"/>
        <v/>
      </c>
    </row>
    <row r="1039" spans="1:33" x14ac:dyDescent="0.25">
      <c r="A1039" s="11"/>
      <c r="B1039" s="12"/>
      <c r="G1039" s="10"/>
      <c r="H1039" s="10"/>
      <c r="I1039" s="10"/>
      <c r="J1039" s="10"/>
      <c r="K1039" s="37"/>
      <c r="O1039" s="5"/>
      <c r="P1039" s="12"/>
      <c r="R1039" s="11"/>
      <c r="U1039" s="3"/>
      <c r="V1039" s="69" t="str">
        <f t="shared" si="32"/>
        <v/>
      </c>
      <c r="AF1039" s="3"/>
      <c r="AG1039" s="69" t="str">
        <f t="shared" si="33"/>
        <v/>
      </c>
    </row>
    <row r="1040" spans="1:33" x14ac:dyDescent="0.25">
      <c r="A1040" s="11"/>
      <c r="B1040" s="12"/>
      <c r="G1040" s="10"/>
      <c r="H1040" s="10"/>
      <c r="I1040" s="10"/>
      <c r="J1040" s="10"/>
      <c r="K1040" s="37"/>
      <c r="O1040" s="5"/>
      <c r="P1040" s="12"/>
      <c r="R1040" s="11"/>
      <c r="U1040" s="3"/>
      <c r="V1040" s="69" t="str">
        <f t="shared" si="32"/>
        <v/>
      </c>
      <c r="AF1040" s="3"/>
      <c r="AG1040" s="69" t="str">
        <f t="shared" si="33"/>
        <v/>
      </c>
    </row>
    <row r="1041" spans="1:33" x14ac:dyDescent="0.25">
      <c r="A1041" s="11"/>
      <c r="B1041" s="12"/>
      <c r="G1041" s="10"/>
      <c r="H1041" s="10"/>
      <c r="I1041" s="10"/>
      <c r="J1041" s="10"/>
      <c r="K1041" s="37"/>
      <c r="O1041" s="5"/>
      <c r="P1041" s="12"/>
      <c r="R1041" s="11"/>
      <c r="U1041" s="3"/>
      <c r="V1041" s="69" t="str">
        <f t="shared" si="32"/>
        <v/>
      </c>
      <c r="AF1041" s="3"/>
      <c r="AG1041" s="69" t="str">
        <f t="shared" si="33"/>
        <v/>
      </c>
    </row>
    <row r="1042" spans="1:33" x14ac:dyDescent="0.25">
      <c r="A1042" s="11"/>
      <c r="B1042" s="12"/>
      <c r="G1042" s="10"/>
      <c r="H1042" s="10"/>
      <c r="I1042" s="10"/>
      <c r="J1042" s="10"/>
      <c r="K1042" s="37"/>
      <c r="O1042" s="5"/>
      <c r="P1042" s="12"/>
      <c r="R1042" s="11"/>
      <c r="U1042" s="3"/>
      <c r="V1042" s="69" t="str">
        <f t="shared" si="32"/>
        <v/>
      </c>
      <c r="AF1042" s="3"/>
      <c r="AG1042" s="69" t="str">
        <f t="shared" si="33"/>
        <v/>
      </c>
    </row>
    <row r="1043" spans="1:33" x14ac:dyDescent="0.25">
      <c r="A1043" s="11"/>
      <c r="B1043" s="12"/>
      <c r="G1043" s="10"/>
      <c r="H1043" s="10"/>
      <c r="I1043" s="10"/>
      <c r="J1043" s="10"/>
      <c r="K1043" s="37"/>
      <c r="O1043" s="5"/>
      <c r="P1043" s="12"/>
      <c r="R1043" s="11"/>
      <c r="U1043" s="3"/>
      <c r="V1043" s="69" t="str">
        <f t="shared" si="32"/>
        <v/>
      </c>
      <c r="AF1043" s="3"/>
      <c r="AG1043" s="69" t="str">
        <f t="shared" si="33"/>
        <v/>
      </c>
    </row>
    <row r="1044" spans="1:33" x14ac:dyDescent="0.25">
      <c r="A1044" s="11"/>
      <c r="B1044" s="12"/>
      <c r="G1044" s="10"/>
      <c r="H1044" s="10"/>
      <c r="I1044" s="10"/>
      <c r="J1044" s="10"/>
      <c r="K1044" s="37"/>
      <c r="O1044" s="5"/>
      <c r="P1044" s="12"/>
      <c r="R1044" s="11"/>
      <c r="U1044" s="3"/>
      <c r="V1044" s="69" t="str">
        <f t="shared" si="32"/>
        <v/>
      </c>
      <c r="AF1044" s="3"/>
      <c r="AG1044" s="69" t="str">
        <f t="shared" si="33"/>
        <v/>
      </c>
    </row>
    <row r="1045" spans="1:33" x14ac:dyDescent="0.25">
      <c r="A1045" s="11"/>
      <c r="B1045" s="12"/>
      <c r="G1045" s="10"/>
      <c r="H1045" s="10"/>
      <c r="I1045" s="10"/>
      <c r="J1045" s="10"/>
      <c r="K1045" s="37"/>
      <c r="O1045" s="5"/>
      <c r="P1045" s="12"/>
      <c r="R1045" s="11"/>
      <c r="U1045" s="3"/>
      <c r="V1045" s="69" t="str">
        <f t="shared" si="32"/>
        <v/>
      </c>
      <c r="AF1045" s="3"/>
      <c r="AG1045" s="69" t="str">
        <f t="shared" si="33"/>
        <v/>
      </c>
    </row>
    <row r="1046" spans="1:33" x14ac:dyDescent="0.25">
      <c r="A1046" s="11"/>
      <c r="B1046" s="12"/>
      <c r="G1046" s="10"/>
      <c r="H1046" s="10"/>
      <c r="I1046" s="10"/>
      <c r="J1046" s="10"/>
      <c r="K1046" s="37"/>
      <c r="O1046" s="5"/>
      <c r="P1046" s="12"/>
      <c r="R1046" s="11"/>
      <c r="U1046" s="3"/>
      <c r="V1046" s="69" t="str">
        <f t="shared" si="32"/>
        <v/>
      </c>
      <c r="AF1046" s="3"/>
      <c r="AG1046" s="69" t="str">
        <f t="shared" si="33"/>
        <v/>
      </c>
    </row>
    <row r="1047" spans="1:33" x14ac:dyDescent="0.25">
      <c r="A1047" s="11"/>
      <c r="B1047" s="12"/>
      <c r="G1047" s="10"/>
      <c r="H1047" s="10"/>
      <c r="I1047" s="10"/>
      <c r="J1047" s="10"/>
      <c r="K1047" s="37"/>
      <c r="O1047" s="5"/>
      <c r="P1047" s="12"/>
      <c r="R1047" s="11"/>
      <c r="U1047" s="3"/>
      <c r="V1047" s="69" t="str">
        <f t="shared" si="32"/>
        <v/>
      </c>
      <c r="AF1047" s="3"/>
      <c r="AG1047" s="69" t="str">
        <f t="shared" si="33"/>
        <v/>
      </c>
    </row>
    <row r="1048" spans="1:33" x14ac:dyDescent="0.25">
      <c r="A1048" s="11"/>
      <c r="B1048" s="12"/>
      <c r="G1048" s="10"/>
      <c r="H1048" s="10"/>
      <c r="I1048" s="10"/>
      <c r="J1048" s="10"/>
      <c r="K1048" s="37"/>
      <c r="O1048" s="5"/>
      <c r="P1048" s="12"/>
      <c r="R1048" s="11"/>
      <c r="U1048" s="3"/>
      <c r="V1048" s="69" t="str">
        <f t="shared" si="32"/>
        <v/>
      </c>
      <c r="AF1048" s="3"/>
      <c r="AG1048" s="69" t="str">
        <f t="shared" si="33"/>
        <v/>
      </c>
    </row>
    <row r="1049" spans="1:33" x14ac:dyDescent="0.25">
      <c r="A1049" s="11"/>
      <c r="B1049" s="12"/>
      <c r="G1049" s="10"/>
      <c r="H1049" s="10"/>
      <c r="I1049" s="10"/>
      <c r="J1049" s="10"/>
      <c r="K1049" s="37"/>
      <c r="O1049" s="5"/>
      <c r="P1049" s="12"/>
      <c r="R1049" s="11"/>
      <c r="U1049" s="3"/>
      <c r="V1049" s="69" t="str">
        <f t="shared" si="32"/>
        <v/>
      </c>
      <c r="AF1049" s="3"/>
      <c r="AG1049" s="69" t="str">
        <f t="shared" si="33"/>
        <v/>
      </c>
    </row>
    <row r="1050" spans="1:33" x14ac:dyDescent="0.25">
      <c r="A1050" s="11"/>
      <c r="B1050" s="12"/>
      <c r="G1050" s="10"/>
      <c r="H1050" s="10"/>
      <c r="I1050" s="10"/>
      <c r="J1050" s="10"/>
      <c r="K1050" s="37"/>
      <c r="O1050" s="5"/>
      <c r="P1050" s="12"/>
      <c r="R1050" s="11"/>
      <c r="U1050" s="3"/>
      <c r="V1050" s="69" t="str">
        <f t="shared" si="32"/>
        <v/>
      </c>
      <c r="AF1050" s="3"/>
      <c r="AG1050" s="69" t="str">
        <f t="shared" si="33"/>
        <v/>
      </c>
    </row>
    <row r="1051" spans="1:33" x14ac:dyDescent="0.25">
      <c r="A1051" s="11"/>
      <c r="B1051" s="12"/>
      <c r="G1051" s="10"/>
      <c r="H1051" s="10"/>
      <c r="I1051" s="10"/>
      <c r="J1051" s="10"/>
      <c r="K1051" s="37"/>
      <c r="O1051" s="5"/>
      <c r="P1051" s="12"/>
      <c r="R1051" s="11"/>
      <c r="U1051" s="3"/>
      <c r="V1051" s="69" t="str">
        <f t="shared" si="32"/>
        <v/>
      </c>
      <c r="AF1051" s="3"/>
      <c r="AG1051" s="69" t="str">
        <f t="shared" si="33"/>
        <v/>
      </c>
    </row>
    <row r="1052" spans="1:33" x14ac:dyDescent="0.25">
      <c r="A1052" s="11"/>
      <c r="B1052" s="12"/>
      <c r="G1052" s="10"/>
      <c r="H1052" s="10"/>
      <c r="I1052" s="10"/>
      <c r="J1052" s="10"/>
      <c r="K1052" s="37"/>
      <c r="O1052" s="5"/>
      <c r="P1052" s="12"/>
      <c r="R1052" s="11"/>
      <c r="U1052" s="3"/>
      <c r="V1052" s="69" t="str">
        <f t="shared" si="32"/>
        <v/>
      </c>
      <c r="AF1052" s="3"/>
      <c r="AG1052" s="69" t="str">
        <f t="shared" si="33"/>
        <v/>
      </c>
    </row>
    <row r="1053" spans="1:33" x14ac:dyDescent="0.25">
      <c r="A1053" s="11"/>
      <c r="B1053" s="12"/>
      <c r="G1053" s="10"/>
      <c r="H1053" s="10"/>
      <c r="I1053" s="10"/>
      <c r="J1053" s="10"/>
      <c r="K1053" s="37"/>
      <c r="O1053" s="5"/>
      <c r="P1053" s="12"/>
      <c r="R1053" s="11"/>
      <c r="U1053" s="3"/>
      <c r="V1053" s="69" t="str">
        <f t="shared" si="32"/>
        <v/>
      </c>
      <c r="AF1053" s="3"/>
      <c r="AG1053" s="69" t="str">
        <f t="shared" si="33"/>
        <v/>
      </c>
    </row>
    <row r="1054" spans="1:33" x14ac:dyDescent="0.25">
      <c r="A1054" s="11"/>
      <c r="B1054" s="12"/>
      <c r="G1054" s="10"/>
      <c r="H1054" s="10"/>
      <c r="I1054" s="10"/>
      <c r="J1054" s="10"/>
      <c r="K1054" s="37"/>
      <c r="O1054" s="5"/>
      <c r="P1054" s="12"/>
      <c r="R1054" s="11"/>
      <c r="U1054" s="3"/>
      <c r="V1054" s="69" t="str">
        <f t="shared" si="32"/>
        <v/>
      </c>
      <c r="AF1054" s="3"/>
      <c r="AG1054" s="69" t="str">
        <f t="shared" si="33"/>
        <v/>
      </c>
    </row>
    <row r="1055" spans="1:33" x14ac:dyDescent="0.25">
      <c r="A1055" s="11"/>
      <c r="B1055" s="12"/>
      <c r="G1055" s="10"/>
      <c r="H1055" s="10"/>
      <c r="I1055" s="10"/>
      <c r="J1055" s="10"/>
      <c r="K1055" s="37"/>
      <c r="O1055" s="5"/>
      <c r="P1055" s="12"/>
      <c r="R1055" s="11"/>
      <c r="U1055" s="3"/>
      <c r="V1055" s="69" t="str">
        <f t="shared" si="32"/>
        <v/>
      </c>
      <c r="AF1055" s="3"/>
      <c r="AG1055" s="69" t="str">
        <f t="shared" si="33"/>
        <v/>
      </c>
    </row>
    <row r="1056" spans="1:33" x14ac:dyDescent="0.25">
      <c r="A1056" s="11"/>
      <c r="B1056" s="12"/>
      <c r="G1056" s="10"/>
      <c r="H1056" s="10"/>
      <c r="I1056" s="10"/>
      <c r="J1056" s="10"/>
      <c r="K1056" s="37"/>
      <c r="O1056" s="5"/>
      <c r="P1056" s="12"/>
      <c r="R1056" s="11"/>
      <c r="U1056" s="3"/>
      <c r="V1056" s="69" t="str">
        <f t="shared" si="32"/>
        <v/>
      </c>
      <c r="AF1056" s="3"/>
      <c r="AG1056" s="69" t="str">
        <f t="shared" si="33"/>
        <v/>
      </c>
    </row>
    <row r="1057" spans="1:33" x14ac:dyDescent="0.25">
      <c r="A1057" s="11"/>
      <c r="B1057" s="12"/>
      <c r="G1057" s="10"/>
      <c r="H1057" s="10"/>
      <c r="I1057" s="10"/>
      <c r="J1057" s="10"/>
      <c r="K1057" s="37"/>
      <c r="O1057" s="5"/>
      <c r="P1057" s="12"/>
      <c r="R1057" s="11"/>
      <c r="U1057" s="3"/>
      <c r="V1057" s="69" t="str">
        <f t="shared" si="32"/>
        <v/>
      </c>
      <c r="AF1057" s="3"/>
      <c r="AG1057" s="69" t="str">
        <f t="shared" si="33"/>
        <v/>
      </c>
    </row>
    <row r="1058" spans="1:33" x14ac:dyDescent="0.25">
      <c r="A1058" s="11"/>
      <c r="B1058" s="12"/>
      <c r="G1058" s="10"/>
      <c r="H1058" s="10"/>
      <c r="I1058" s="10"/>
      <c r="J1058" s="10"/>
      <c r="K1058" s="37"/>
      <c r="O1058" s="5"/>
      <c r="P1058" s="12"/>
      <c r="R1058" s="11"/>
      <c r="U1058" s="3"/>
      <c r="V1058" s="69" t="str">
        <f t="shared" si="32"/>
        <v/>
      </c>
      <c r="AF1058" s="3"/>
      <c r="AG1058" s="69" t="str">
        <f t="shared" si="33"/>
        <v/>
      </c>
    </row>
    <row r="1059" spans="1:33" x14ac:dyDescent="0.25">
      <c r="A1059" s="11"/>
      <c r="B1059" s="12"/>
      <c r="G1059" s="10"/>
      <c r="H1059" s="10"/>
      <c r="I1059" s="10"/>
      <c r="J1059" s="10"/>
      <c r="K1059" s="37"/>
      <c r="O1059" s="5"/>
      <c r="P1059" s="12"/>
      <c r="R1059" s="11"/>
      <c r="U1059" s="3"/>
      <c r="V1059" s="69" t="str">
        <f t="shared" si="32"/>
        <v/>
      </c>
      <c r="AF1059" s="3"/>
      <c r="AG1059" s="69" t="str">
        <f t="shared" si="33"/>
        <v/>
      </c>
    </row>
    <row r="1060" spans="1:33" x14ac:dyDescent="0.25">
      <c r="A1060" s="11"/>
      <c r="B1060" s="12"/>
      <c r="G1060" s="10"/>
      <c r="H1060" s="10"/>
      <c r="I1060" s="10"/>
      <c r="J1060" s="10"/>
      <c r="K1060" s="37"/>
      <c r="O1060" s="5"/>
      <c r="P1060" s="12"/>
      <c r="R1060" s="11"/>
      <c r="U1060" s="3"/>
      <c r="V1060" s="69" t="str">
        <f t="shared" si="32"/>
        <v/>
      </c>
      <c r="AF1060" s="3"/>
      <c r="AG1060" s="69" t="str">
        <f t="shared" si="33"/>
        <v/>
      </c>
    </row>
    <row r="1061" spans="1:33" x14ac:dyDescent="0.25">
      <c r="A1061" s="11"/>
      <c r="B1061" s="12"/>
      <c r="G1061" s="10"/>
      <c r="H1061" s="10"/>
      <c r="I1061" s="10"/>
      <c r="J1061" s="10"/>
      <c r="K1061" s="37"/>
      <c r="O1061" s="5"/>
      <c r="P1061" s="12"/>
      <c r="R1061" s="11"/>
      <c r="U1061" s="3"/>
      <c r="V1061" s="69" t="str">
        <f t="shared" si="32"/>
        <v/>
      </c>
      <c r="AF1061" s="3"/>
      <c r="AG1061" s="69" t="str">
        <f t="shared" si="33"/>
        <v/>
      </c>
    </row>
    <row r="1062" spans="1:33" x14ac:dyDescent="0.25">
      <c r="A1062" s="11"/>
      <c r="B1062" s="12"/>
      <c r="G1062" s="10"/>
      <c r="H1062" s="10"/>
      <c r="I1062" s="10"/>
      <c r="J1062" s="10"/>
      <c r="K1062" s="37"/>
      <c r="O1062" s="5"/>
      <c r="P1062" s="12"/>
      <c r="R1062" s="11"/>
      <c r="U1062" s="3"/>
      <c r="V1062" s="69" t="str">
        <f t="shared" si="32"/>
        <v/>
      </c>
      <c r="AF1062" s="3"/>
      <c r="AG1062" s="69" t="str">
        <f t="shared" si="33"/>
        <v/>
      </c>
    </row>
    <row r="1063" spans="1:33" x14ac:dyDescent="0.25">
      <c r="A1063" s="11"/>
      <c r="B1063" s="12"/>
      <c r="G1063" s="10"/>
      <c r="H1063" s="10"/>
      <c r="I1063" s="10"/>
      <c r="J1063" s="10"/>
      <c r="K1063" s="37"/>
      <c r="O1063" s="5"/>
      <c r="P1063" s="12"/>
      <c r="R1063" s="11"/>
      <c r="U1063" s="3"/>
      <c r="V1063" s="69" t="str">
        <f t="shared" si="32"/>
        <v/>
      </c>
      <c r="AF1063" s="3"/>
      <c r="AG1063" s="69" t="str">
        <f t="shared" si="33"/>
        <v/>
      </c>
    </row>
    <row r="1064" spans="1:33" x14ac:dyDescent="0.25">
      <c r="A1064" s="11"/>
      <c r="B1064" s="12"/>
      <c r="G1064" s="10"/>
      <c r="H1064" s="10"/>
      <c r="I1064" s="10"/>
      <c r="J1064" s="10"/>
      <c r="K1064" s="37"/>
      <c r="O1064" s="5"/>
      <c r="P1064" s="12"/>
      <c r="R1064" s="11"/>
      <c r="U1064" s="3"/>
      <c r="V1064" s="69" t="str">
        <f t="shared" si="32"/>
        <v/>
      </c>
      <c r="AF1064" s="3"/>
      <c r="AG1064" s="69" t="str">
        <f t="shared" si="33"/>
        <v/>
      </c>
    </row>
    <row r="1065" spans="1:33" x14ac:dyDescent="0.25">
      <c r="A1065" s="11"/>
      <c r="B1065" s="12"/>
      <c r="G1065" s="10"/>
      <c r="H1065" s="10"/>
      <c r="I1065" s="10"/>
      <c r="J1065" s="10"/>
      <c r="K1065" s="37"/>
      <c r="O1065" s="5"/>
      <c r="P1065" s="12"/>
      <c r="R1065" s="11"/>
      <c r="U1065" s="3"/>
      <c r="V1065" s="69" t="str">
        <f t="shared" si="32"/>
        <v/>
      </c>
      <c r="AF1065" s="3"/>
      <c r="AG1065" s="69" t="str">
        <f t="shared" si="33"/>
        <v/>
      </c>
    </row>
    <row r="1066" spans="1:33" x14ac:dyDescent="0.25">
      <c r="A1066" s="11"/>
      <c r="B1066" s="12"/>
      <c r="G1066" s="10"/>
      <c r="H1066" s="10"/>
      <c r="I1066" s="10"/>
      <c r="J1066" s="10"/>
      <c r="K1066" s="37"/>
      <c r="O1066" s="5"/>
      <c r="P1066" s="12"/>
      <c r="R1066" s="11"/>
      <c r="U1066" s="3"/>
      <c r="V1066" s="69" t="str">
        <f t="shared" si="32"/>
        <v/>
      </c>
      <c r="AF1066" s="3"/>
      <c r="AG1066" s="69" t="str">
        <f t="shared" si="33"/>
        <v/>
      </c>
    </row>
    <row r="1067" spans="1:33" x14ac:dyDescent="0.25">
      <c r="A1067" s="11"/>
      <c r="B1067" s="12"/>
      <c r="G1067" s="10"/>
      <c r="H1067" s="10"/>
      <c r="I1067" s="10"/>
      <c r="J1067" s="10"/>
      <c r="K1067" s="37"/>
      <c r="O1067" s="5"/>
      <c r="P1067" s="12"/>
      <c r="R1067" s="11"/>
      <c r="U1067" s="3"/>
      <c r="V1067" s="69" t="str">
        <f t="shared" si="32"/>
        <v/>
      </c>
      <c r="AF1067" s="3"/>
      <c r="AG1067" s="69" t="str">
        <f t="shared" si="33"/>
        <v/>
      </c>
    </row>
    <row r="1068" spans="1:33" x14ac:dyDescent="0.25">
      <c r="A1068" s="11"/>
      <c r="B1068" s="12"/>
      <c r="G1068" s="10"/>
      <c r="H1068" s="10"/>
      <c r="I1068" s="10"/>
      <c r="J1068" s="10"/>
      <c r="K1068" s="37"/>
      <c r="O1068" s="5"/>
      <c r="P1068" s="12"/>
      <c r="R1068" s="11"/>
      <c r="U1068" s="3"/>
      <c r="V1068" s="69" t="str">
        <f t="shared" si="32"/>
        <v/>
      </c>
      <c r="AF1068" s="3"/>
      <c r="AG1068" s="69" t="str">
        <f t="shared" si="33"/>
        <v/>
      </c>
    </row>
    <row r="1069" spans="1:33" x14ac:dyDescent="0.25">
      <c r="A1069" s="11"/>
      <c r="B1069" s="12"/>
      <c r="G1069" s="10"/>
      <c r="H1069" s="10"/>
      <c r="I1069" s="10"/>
      <c r="J1069" s="10"/>
      <c r="K1069" s="37"/>
      <c r="O1069" s="5"/>
      <c r="P1069" s="12"/>
      <c r="R1069" s="11"/>
      <c r="U1069" s="3"/>
      <c r="V1069" s="69" t="str">
        <f t="shared" si="32"/>
        <v/>
      </c>
      <c r="AF1069" s="3"/>
      <c r="AG1069" s="69" t="str">
        <f t="shared" si="33"/>
        <v/>
      </c>
    </row>
    <row r="1070" spans="1:33" x14ac:dyDescent="0.25">
      <c r="A1070" s="11"/>
      <c r="B1070" s="12"/>
      <c r="G1070" s="10"/>
      <c r="H1070" s="10"/>
      <c r="I1070" s="10"/>
      <c r="J1070" s="10"/>
      <c r="K1070" s="37"/>
      <c r="O1070" s="5"/>
      <c r="P1070" s="12"/>
      <c r="R1070" s="11"/>
      <c r="U1070" s="3"/>
      <c r="V1070" s="69" t="str">
        <f t="shared" si="32"/>
        <v/>
      </c>
      <c r="AF1070" s="3"/>
      <c r="AG1070" s="69" t="str">
        <f t="shared" si="33"/>
        <v/>
      </c>
    </row>
    <row r="1071" spans="1:33" x14ac:dyDescent="0.25">
      <c r="A1071" s="11"/>
      <c r="B1071" s="12"/>
      <c r="G1071" s="10"/>
      <c r="H1071" s="10"/>
      <c r="I1071" s="10"/>
      <c r="J1071" s="10"/>
      <c r="K1071" s="37"/>
      <c r="O1071" s="5"/>
      <c r="P1071" s="12"/>
      <c r="R1071" s="11"/>
      <c r="U1071" s="3"/>
      <c r="V1071" s="69" t="str">
        <f t="shared" si="32"/>
        <v/>
      </c>
      <c r="AF1071" s="3"/>
      <c r="AG1071" s="69" t="str">
        <f t="shared" si="33"/>
        <v/>
      </c>
    </row>
    <row r="1072" spans="1:33" x14ac:dyDescent="0.25">
      <c r="A1072" s="11"/>
      <c r="B1072" s="12"/>
      <c r="G1072" s="10"/>
      <c r="H1072" s="10"/>
      <c r="I1072" s="10"/>
      <c r="J1072" s="10"/>
      <c r="K1072" s="37"/>
      <c r="O1072" s="5"/>
      <c r="P1072" s="12"/>
      <c r="R1072" s="11"/>
      <c r="U1072" s="3"/>
      <c r="V1072" s="69" t="str">
        <f t="shared" si="32"/>
        <v/>
      </c>
      <c r="AF1072" s="3"/>
      <c r="AG1072" s="69" t="str">
        <f t="shared" si="33"/>
        <v/>
      </c>
    </row>
    <row r="1073" spans="1:33" x14ac:dyDescent="0.25">
      <c r="A1073" s="11"/>
      <c r="B1073" s="12"/>
      <c r="G1073" s="10"/>
      <c r="H1073" s="10"/>
      <c r="I1073" s="10"/>
      <c r="J1073" s="10"/>
      <c r="K1073" s="37"/>
      <c r="O1073" s="5"/>
      <c r="P1073" s="12"/>
      <c r="R1073" s="11"/>
      <c r="U1073" s="3"/>
      <c r="V1073" s="69" t="str">
        <f t="shared" si="32"/>
        <v/>
      </c>
      <c r="AF1073" s="3"/>
      <c r="AG1073" s="69" t="str">
        <f t="shared" si="33"/>
        <v/>
      </c>
    </row>
    <row r="1074" spans="1:33" x14ac:dyDescent="0.25">
      <c r="A1074" s="11"/>
      <c r="B1074" s="12"/>
      <c r="G1074" s="10"/>
      <c r="H1074" s="10"/>
      <c r="I1074" s="10"/>
      <c r="J1074" s="10"/>
      <c r="K1074" s="37"/>
      <c r="O1074" s="5"/>
      <c r="P1074" s="12"/>
      <c r="R1074" s="11"/>
      <c r="U1074" s="3"/>
      <c r="V1074" s="69" t="str">
        <f t="shared" si="32"/>
        <v/>
      </c>
      <c r="AF1074" s="3"/>
      <c r="AG1074" s="69" t="str">
        <f t="shared" si="33"/>
        <v/>
      </c>
    </row>
    <row r="1075" spans="1:33" x14ac:dyDescent="0.25">
      <c r="A1075" s="11"/>
      <c r="B1075" s="12"/>
      <c r="G1075" s="10"/>
      <c r="H1075" s="10"/>
      <c r="I1075" s="10"/>
      <c r="J1075" s="10"/>
      <c r="K1075" s="37"/>
      <c r="O1075" s="5"/>
      <c r="P1075" s="12"/>
      <c r="R1075" s="11"/>
      <c r="U1075" s="3"/>
      <c r="V1075" s="69" t="str">
        <f t="shared" si="32"/>
        <v/>
      </c>
      <c r="AF1075" s="3"/>
      <c r="AG1075" s="69" t="str">
        <f t="shared" si="33"/>
        <v/>
      </c>
    </row>
    <row r="1076" spans="1:33" x14ac:dyDescent="0.25">
      <c r="A1076" s="11"/>
      <c r="B1076" s="12"/>
      <c r="G1076" s="10"/>
      <c r="H1076" s="10"/>
      <c r="I1076" s="10"/>
      <c r="J1076" s="10"/>
      <c r="K1076" s="37"/>
      <c r="O1076" s="5"/>
      <c r="P1076" s="12"/>
      <c r="R1076" s="11"/>
      <c r="U1076" s="3"/>
      <c r="V1076" s="69" t="str">
        <f t="shared" si="32"/>
        <v/>
      </c>
      <c r="AF1076" s="3"/>
      <c r="AG1076" s="69" t="str">
        <f t="shared" si="33"/>
        <v/>
      </c>
    </row>
    <row r="1077" spans="1:33" x14ac:dyDescent="0.25">
      <c r="A1077" s="11"/>
      <c r="B1077" s="12"/>
      <c r="G1077" s="10"/>
      <c r="H1077" s="10"/>
      <c r="I1077" s="10"/>
      <c r="J1077" s="10"/>
      <c r="K1077" s="37"/>
      <c r="O1077" s="5"/>
      <c r="P1077" s="12"/>
      <c r="R1077" s="11"/>
      <c r="U1077" s="3"/>
      <c r="V1077" s="69" t="str">
        <f t="shared" si="32"/>
        <v/>
      </c>
      <c r="AF1077" s="3"/>
      <c r="AG1077" s="69" t="str">
        <f t="shared" si="33"/>
        <v/>
      </c>
    </row>
    <row r="1078" spans="1:33" x14ac:dyDescent="0.25">
      <c r="A1078" s="11"/>
      <c r="B1078" s="12"/>
      <c r="G1078" s="10"/>
      <c r="H1078" s="10"/>
      <c r="I1078" s="10"/>
      <c r="J1078" s="10"/>
      <c r="K1078" s="37"/>
      <c r="O1078" s="5"/>
      <c r="P1078" s="12"/>
      <c r="R1078" s="11"/>
      <c r="U1078" s="3"/>
      <c r="V1078" s="69" t="str">
        <f t="shared" si="32"/>
        <v/>
      </c>
      <c r="AF1078" s="3"/>
      <c r="AG1078" s="69" t="str">
        <f t="shared" si="33"/>
        <v/>
      </c>
    </row>
    <row r="1079" spans="1:33" x14ac:dyDescent="0.25">
      <c r="A1079" s="11"/>
      <c r="B1079" s="12"/>
      <c r="G1079" s="10"/>
      <c r="H1079" s="10"/>
      <c r="I1079" s="10"/>
      <c r="J1079" s="10"/>
      <c r="K1079" s="37"/>
      <c r="O1079" s="5"/>
      <c r="P1079" s="12"/>
      <c r="R1079" s="11"/>
      <c r="U1079" s="3"/>
      <c r="V1079" s="69" t="str">
        <f t="shared" si="32"/>
        <v/>
      </c>
      <c r="AF1079" s="3"/>
      <c r="AG1079" s="69" t="str">
        <f t="shared" si="33"/>
        <v/>
      </c>
    </row>
    <row r="1080" spans="1:33" x14ac:dyDescent="0.25">
      <c r="A1080" s="11"/>
      <c r="B1080" s="12"/>
      <c r="G1080" s="10"/>
      <c r="H1080" s="10"/>
      <c r="I1080" s="10"/>
      <c r="J1080" s="10"/>
      <c r="K1080" s="37"/>
      <c r="O1080" s="5"/>
      <c r="P1080" s="12"/>
      <c r="R1080" s="11"/>
      <c r="U1080" s="3"/>
      <c r="V1080" s="69" t="str">
        <f t="shared" si="32"/>
        <v/>
      </c>
      <c r="AF1080" s="3"/>
      <c r="AG1080" s="69" t="str">
        <f t="shared" si="33"/>
        <v/>
      </c>
    </row>
    <row r="1081" spans="1:33" x14ac:dyDescent="0.25">
      <c r="A1081" s="11"/>
      <c r="B1081" s="12"/>
      <c r="G1081" s="10"/>
      <c r="H1081" s="10"/>
      <c r="I1081" s="10"/>
      <c r="J1081" s="10"/>
      <c r="K1081" s="37"/>
      <c r="O1081" s="5"/>
      <c r="P1081" s="12"/>
      <c r="R1081" s="11"/>
      <c r="U1081" s="3"/>
      <c r="V1081" s="69" t="str">
        <f t="shared" si="32"/>
        <v/>
      </c>
      <c r="AF1081" s="3"/>
      <c r="AG1081" s="69" t="str">
        <f t="shared" si="33"/>
        <v/>
      </c>
    </row>
    <row r="1082" spans="1:33" x14ac:dyDescent="0.25">
      <c r="A1082" s="11"/>
      <c r="B1082" s="12"/>
      <c r="G1082" s="10"/>
      <c r="H1082" s="10"/>
      <c r="I1082" s="10"/>
      <c r="J1082" s="10"/>
      <c r="K1082" s="37"/>
      <c r="O1082" s="5"/>
      <c r="P1082" s="12"/>
      <c r="R1082" s="11"/>
      <c r="U1082" s="3"/>
      <c r="V1082" s="69" t="str">
        <f t="shared" si="32"/>
        <v/>
      </c>
      <c r="AF1082" s="3"/>
      <c r="AG1082" s="69" t="str">
        <f t="shared" si="33"/>
        <v/>
      </c>
    </row>
    <row r="1083" spans="1:33" x14ac:dyDescent="0.25">
      <c r="A1083" s="11"/>
      <c r="B1083" s="12"/>
      <c r="G1083" s="10"/>
      <c r="H1083" s="10"/>
      <c r="I1083" s="10"/>
      <c r="J1083" s="10"/>
      <c r="K1083" s="37"/>
      <c r="O1083" s="5"/>
      <c r="P1083" s="12"/>
      <c r="R1083" s="11"/>
      <c r="U1083" s="3"/>
      <c r="V1083" s="69" t="str">
        <f t="shared" si="32"/>
        <v/>
      </c>
      <c r="AF1083" s="3"/>
      <c r="AG1083" s="69" t="str">
        <f t="shared" si="33"/>
        <v/>
      </c>
    </row>
    <row r="1084" spans="1:33" x14ac:dyDescent="0.25">
      <c r="A1084" s="11"/>
      <c r="B1084" s="12"/>
      <c r="G1084" s="10"/>
      <c r="H1084" s="10"/>
      <c r="I1084" s="10"/>
      <c r="J1084" s="10"/>
      <c r="K1084" s="37"/>
      <c r="O1084" s="5"/>
      <c r="P1084" s="12"/>
      <c r="R1084" s="11"/>
      <c r="U1084" s="3"/>
      <c r="V1084" s="69" t="str">
        <f t="shared" si="32"/>
        <v/>
      </c>
      <c r="AF1084" s="3"/>
      <c r="AG1084" s="69" t="str">
        <f t="shared" si="33"/>
        <v/>
      </c>
    </row>
    <row r="1085" spans="1:33" x14ac:dyDescent="0.25">
      <c r="A1085" s="11"/>
      <c r="B1085" s="12"/>
      <c r="G1085" s="10"/>
      <c r="H1085" s="10"/>
      <c r="I1085" s="10"/>
      <c r="J1085" s="10"/>
      <c r="K1085" s="37"/>
      <c r="O1085" s="5"/>
      <c r="P1085" s="12"/>
      <c r="R1085" s="11"/>
      <c r="U1085" s="3"/>
      <c r="V1085" s="69" t="str">
        <f t="shared" si="32"/>
        <v/>
      </c>
      <c r="AF1085" s="3"/>
      <c r="AG1085" s="69" t="str">
        <f t="shared" si="33"/>
        <v/>
      </c>
    </row>
    <row r="1086" spans="1:33" x14ac:dyDescent="0.25">
      <c r="A1086" s="11"/>
      <c r="B1086" s="12"/>
      <c r="G1086" s="10"/>
      <c r="H1086" s="10"/>
      <c r="I1086" s="10"/>
      <c r="J1086" s="10"/>
      <c r="K1086" s="37"/>
      <c r="O1086" s="5"/>
      <c r="P1086" s="12"/>
      <c r="R1086" s="11"/>
      <c r="U1086" s="3"/>
      <c r="V1086" s="69" t="str">
        <f t="shared" si="32"/>
        <v/>
      </c>
      <c r="AF1086" s="3"/>
      <c r="AG1086" s="69" t="str">
        <f t="shared" si="33"/>
        <v/>
      </c>
    </row>
    <row r="1087" spans="1:33" x14ac:dyDescent="0.25">
      <c r="A1087" s="11"/>
      <c r="B1087" s="12"/>
      <c r="G1087" s="10"/>
      <c r="H1087" s="10"/>
      <c r="I1087" s="10"/>
      <c r="J1087" s="10"/>
      <c r="K1087" s="37"/>
      <c r="O1087" s="5"/>
      <c r="P1087" s="12"/>
      <c r="R1087" s="11"/>
      <c r="U1087" s="3"/>
      <c r="V1087" s="69" t="str">
        <f t="shared" si="32"/>
        <v/>
      </c>
      <c r="AF1087" s="3"/>
      <c r="AG1087" s="69" t="str">
        <f t="shared" si="33"/>
        <v/>
      </c>
    </row>
    <row r="1088" spans="1:33" x14ac:dyDescent="0.25">
      <c r="A1088" s="11"/>
      <c r="B1088" s="12"/>
      <c r="G1088" s="10"/>
      <c r="H1088" s="10"/>
      <c r="I1088" s="10"/>
      <c r="J1088" s="10"/>
      <c r="K1088" s="37"/>
      <c r="O1088" s="5"/>
      <c r="P1088" s="12"/>
      <c r="R1088" s="11"/>
      <c r="U1088" s="3"/>
      <c r="V1088" s="69" t="str">
        <f t="shared" si="32"/>
        <v/>
      </c>
      <c r="AF1088" s="3"/>
      <c r="AG1088" s="69" t="str">
        <f t="shared" si="33"/>
        <v/>
      </c>
    </row>
    <row r="1089" spans="1:33" x14ac:dyDescent="0.25">
      <c r="A1089" s="11"/>
      <c r="B1089" s="12"/>
      <c r="G1089" s="10"/>
      <c r="H1089" s="10"/>
      <c r="I1089" s="10"/>
      <c r="J1089" s="10"/>
      <c r="K1089" s="37"/>
      <c r="O1089" s="5"/>
      <c r="P1089" s="12"/>
      <c r="R1089" s="11"/>
      <c r="U1089" s="3"/>
      <c r="V1089" s="69" t="str">
        <f t="shared" si="32"/>
        <v/>
      </c>
      <c r="AF1089" s="3"/>
      <c r="AG1089" s="69" t="str">
        <f t="shared" si="33"/>
        <v/>
      </c>
    </row>
    <row r="1090" spans="1:33" x14ac:dyDescent="0.25">
      <c r="A1090" s="11"/>
      <c r="B1090" s="12"/>
      <c r="G1090" s="10"/>
      <c r="H1090" s="10"/>
      <c r="I1090" s="10"/>
      <c r="J1090" s="10"/>
      <c r="K1090" s="37"/>
      <c r="O1090" s="5"/>
      <c r="P1090" s="12"/>
      <c r="R1090" s="11"/>
      <c r="U1090" s="3"/>
      <c r="V1090" s="69" t="str">
        <f t="shared" si="32"/>
        <v/>
      </c>
      <c r="AF1090" s="3"/>
      <c r="AG1090" s="69" t="str">
        <f t="shared" si="33"/>
        <v/>
      </c>
    </row>
    <row r="1091" spans="1:33" x14ac:dyDescent="0.25">
      <c r="A1091" s="11"/>
      <c r="B1091" s="12"/>
      <c r="G1091" s="10"/>
      <c r="H1091" s="10"/>
      <c r="I1091" s="10"/>
      <c r="J1091" s="10"/>
      <c r="K1091" s="37"/>
      <c r="O1091" s="5"/>
      <c r="P1091" s="12"/>
      <c r="R1091" s="11"/>
      <c r="U1091" s="3"/>
      <c r="V1091" s="69" t="str">
        <f t="shared" ref="V1091:V1154" si="34">IF(LEN(VALUE(U1091))&lt;3,"",IF(AND(VALUE(U1091)&lt;&gt;INT(VALUE(U1091)), VALUE(U1091)&gt;1),"",IF(AND(LEN(VALUE(U1091))&gt;4,INT(VALUE(U1091))=VALUE(U1091)),"",IF(AND(LEN(VALUE(U1091))=4,INT(VALUE(U1091))=VALUE(U1091),INT(RIGHT(VALUE(U1091),2))&gt;59),"",IF(AND(LEN(VALUE(U1091))=4,INT(VALUE(U1091))=VALUE(U1091),INT(LEFT(VALUE(U1091),2))&gt;23),"",IF(AND(LEN(VALUE(U1091))=3,INT(VALUE(U1091))=VALUE(U1091),INT(RIGHT(VALUE(U1091),2))&gt;59),"",IF(AND(LEN(VALUE(U1091))=4,INT(VALUE(U1091))=VALUE(U1091),INT(RIGHT(VALUE(U1091),2))&lt;=59,INT(LEFT(VALUE(U1091),2))&lt;=23),CONCATENATE(LEFT(VALUE(U1091),2),":",RIGHT(VALUE(U1091),2)),IF(AND(LEN(VALUE(U1091))=3,INT(VALUE(U1091))=VALUE(U1091),INT(RIGHT(VALUE(U1091),2))&lt;=59),CONCATENATE("0",LEFT(VALUE(U1091),1),":",RIGHT(VALUE(U1091),2)),TEXT(VALUE(U1091),"HH:MM")))))))))</f>
        <v/>
      </c>
      <c r="AF1091" s="3"/>
      <c r="AG1091" s="69" t="str">
        <f t="shared" ref="AG1091:AG1154" si="35">IF(LEN(VALUE(AF1091))&lt;3,"",IF(AND(VALUE(AF1091)&lt;&gt;INT(VALUE(AF1091)), VALUE(AF1091)&gt;1),"",IF(AND(LEN(VALUE(AF1091))&gt;4,INT(VALUE(AF1091))=VALUE(AF1091)),"",IF(AND(LEN(VALUE(AF1091))=4,INT(VALUE(AF1091))=VALUE(AF1091),INT(RIGHT(VALUE(AF1091),2))&gt;59),"",IF(AND(LEN(VALUE(AF1091))=4,INT(VALUE(AF1091))=VALUE(AF1091),INT(LEFT(VALUE(AF1091),2))&gt;23),"",IF(AND(LEN(VALUE(AF1091))=3,INT(VALUE(AF1091))=VALUE(AF1091),INT(RIGHT(VALUE(AF1091),2))&gt;59),"",IF(AND(LEN(VALUE(AF1091))=4,INT(VALUE(AF1091))=VALUE(AF1091),INT(RIGHT(VALUE(AF1091),2))&lt;=59,INT(LEFT(VALUE(AF1091),2))&lt;=23),CONCATENATE(LEFT(VALUE(AF1091),2),":",RIGHT(VALUE(AF1091),2)),IF(AND(LEN(VALUE(AF1091))=3,INT(VALUE(AF1091))=VALUE(AF1091),INT(RIGHT(VALUE(AF1091),2))&lt;=59),CONCATENATE("0",LEFT(VALUE(AF1091),1),":",RIGHT(VALUE(AF1091),2)),TEXT(VALUE(AF1091),"HH:MM")))))))))</f>
        <v/>
      </c>
    </row>
    <row r="1092" spans="1:33" x14ac:dyDescent="0.25">
      <c r="A1092" s="11"/>
      <c r="B1092" s="12"/>
      <c r="G1092" s="10"/>
      <c r="H1092" s="10"/>
      <c r="I1092" s="10"/>
      <c r="J1092" s="10"/>
      <c r="K1092" s="37"/>
      <c r="O1092" s="5"/>
      <c r="P1092" s="12"/>
      <c r="R1092" s="11"/>
      <c r="U1092" s="3"/>
      <c r="V1092" s="69" t="str">
        <f t="shared" si="34"/>
        <v/>
      </c>
      <c r="AF1092" s="3"/>
      <c r="AG1092" s="69" t="str">
        <f t="shared" si="35"/>
        <v/>
      </c>
    </row>
    <row r="1093" spans="1:33" x14ac:dyDescent="0.25">
      <c r="A1093" s="11"/>
      <c r="B1093" s="12"/>
      <c r="G1093" s="10"/>
      <c r="H1093" s="10"/>
      <c r="I1093" s="10"/>
      <c r="J1093" s="10"/>
      <c r="K1093" s="37"/>
      <c r="O1093" s="5"/>
      <c r="P1093" s="12"/>
      <c r="R1093" s="11"/>
      <c r="U1093" s="3"/>
      <c r="V1093" s="69" t="str">
        <f t="shared" si="34"/>
        <v/>
      </c>
      <c r="AF1093" s="3"/>
      <c r="AG1093" s="69" t="str">
        <f t="shared" si="35"/>
        <v/>
      </c>
    </row>
    <row r="1094" spans="1:33" x14ac:dyDescent="0.25">
      <c r="A1094" s="11"/>
      <c r="B1094" s="12"/>
      <c r="G1094" s="10"/>
      <c r="H1094" s="10"/>
      <c r="I1094" s="10"/>
      <c r="J1094" s="10"/>
      <c r="K1094" s="37"/>
      <c r="O1094" s="5"/>
      <c r="P1094" s="12"/>
      <c r="R1094" s="11"/>
      <c r="U1094" s="3"/>
      <c r="V1094" s="69" t="str">
        <f t="shared" si="34"/>
        <v/>
      </c>
      <c r="AF1094" s="3"/>
      <c r="AG1094" s="69" t="str">
        <f t="shared" si="35"/>
        <v/>
      </c>
    </row>
    <row r="1095" spans="1:33" x14ac:dyDescent="0.25">
      <c r="A1095" s="11"/>
      <c r="B1095" s="12"/>
      <c r="G1095" s="10"/>
      <c r="H1095" s="10"/>
      <c r="I1095" s="10"/>
      <c r="J1095" s="10"/>
      <c r="K1095" s="37"/>
      <c r="O1095" s="5"/>
      <c r="P1095" s="12"/>
      <c r="R1095" s="11"/>
      <c r="U1095" s="3"/>
      <c r="V1095" s="69" t="str">
        <f t="shared" si="34"/>
        <v/>
      </c>
      <c r="AF1095" s="3"/>
      <c r="AG1095" s="69" t="str">
        <f t="shared" si="35"/>
        <v/>
      </c>
    </row>
    <row r="1096" spans="1:33" x14ac:dyDescent="0.25">
      <c r="A1096" s="11"/>
      <c r="B1096" s="12"/>
      <c r="G1096" s="10"/>
      <c r="H1096" s="10"/>
      <c r="I1096" s="10"/>
      <c r="J1096" s="10"/>
      <c r="K1096" s="37"/>
      <c r="O1096" s="5"/>
      <c r="P1096" s="12"/>
      <c r="R1096" s="11"/>
      <c r="U1096" s="3"/>
      <c r="V1096" s="69" t="str">
        <f t="shared" si="34"/>
        <v/>
      </c>
      <c r="AF1096" s="3"/>
      <c r="AG1096" s="69" t="str">
        <f t="shared" si="35"/>
        <v/>
      </c>
    </row>
    <row r="1097" spans="1:33" x14ac:dyDescent="0.25">
      <c r="A1097" s="11"/>
      <c r="B1097" s="12"/>
      <c r="G1097" s="10"/>
      <c r="H1097" s="10"/>
      <c r="I1097" s="10"/>
      <c r="J1097" s="10"/>
      <c r="K1097" s="37"/>
      <c r="O1097" s="5"/>
      <c r="P1097" s="12"/>
      <c r="R1097" s="11"/>
      <c r="U1097" s="3"/>
      <c r="V1097" s="69" t="str">
        <f t="shared" si="34"/>
        <v/>
      </c>
      <c r="AF1097" s="3"/>
      <c r="AG1097" s="69" t="str">
        <f t="shared" si="35"/>
        <v/>
      </c>
    </row>
    <row r="1098" spans="1:33" x14ac:dyDescent="0.25">
      <c r="A1098" s="11"/>
      <c r="B1098" s="12"/>
      <c r="G1098" s="10"/>
      <c r="H1098" s="10"/>
      <c r="I1098" s="10"/>
      <c r="J1098" s="10"/>
      <c r="K1098" s="37"/>
      <c r="O1098" s="5"/>
      <c r="P1098" s="12"/>
      <c r="R1098" s="11"/>
      <c r="U1098" s="3"/>
      <c r="V1098" s="69" t="str">
        <f t="shared" si="34"/>
        <v/>
      </c>
      <c r="AF1098" s="3"/>
      <c r="AG1098" s="69" t="str">
        <f t="shared" si="35"/>
        <v/>
      </c>
    </row>
    <row r="1099" spans="1:33" x14ac:dyDescent="0.25">
      <c r="A1099" s="11"/>
      <c r="B1099" s="12"/>
      <c r="G1099" s="10"/>
      <c r="H1099" s="10"/>
      <c r="I1099" s="10"/>
      <c r="J1099" s="10"/>
      <c r="K1099" s="37"/>
      <c r="O1099" s="5"/>
      <c r="P1099" s="12"/>
      <c r="R1099" s="11"/>
      <c r="U1099" s="3"/>
      <c r="V1099" s="69" t="str">
        <f t="shared" si="34"/>
        <v/>
      </c>
      <c r="AF1099" s="3"/>
      <c r="AG1099" s="69" t="str">
        <f t="shared" si="35"/>
        <v/>
      </c>
    </row>
    <row r="1100" spans="1:33" x14ac:dyDescent="0.25">
      <c r="A1100" s="11"/>
      <c r="B1100" s="12"/>
      <c r="G1100" s="10"/>
      <c r="H1100" s="10"/>
      <c r="I1100" s="10"/>
      <c r="J1100" s="10"/>
      <c r="K1100" s="37"/>
      <c r="O1100" s="5"/>
      <c r="P1100" s="12"/>
      <c r="R1100" s="11"/>
      <c r="U1100" s="3"/>
      <c r="V1100" s="69" t="str">
        <f t="shared" si="34"/>
        <v/>
      </c>
      <c r="AF1100" s="3"/>
      <c r="AG1100" s="69" t="str">
        <f t="shared" si="35"/>
        <v/>
      </c>
    </row>
    <row r="1101" spans="1:33" x14ac:dyDescent="0.25">
      <c r="A1101" s="11"/>
      <c r="B1101" s="12"/>
      <c r="G1101" s="10"/>
      <c r="H1101" s="10"/>
      <c r="I1101" s="10"/>
      <c r="J1101" s="10"/>
      <c r="K1101" s="37"/>
      <c r="O1101" s="5"/>
      <c r="P1101" s="12"/>
      <c r="R1101" s="11"/>
      <c r="U1101" s="3"/>
      <c r="V1101" s="69" t="str">
        <f t="shared" si="34"/>
        <v/>
      </c>
      <c r="AF1101" s="3"/>
      <c r="AG1101" s="69" t="str">
        <f t="shared" si="35"/>
        <v/>
      </c>
    </row>
    <row r="1102" spans="1:33" x14ac:dyDescent="0.25">
      <c r="A1102" s="11"/>
      <c r="B1102" s="12"/>
      <c r="G1102" s="10"/>
      <c r="H1102" s="10"/>
      <c r="I1102" s="10"/>
      <c r="J1102" s="10"/>
      <c r="K1102" s="37"/>
      <c r="O1102" s="5"/>
      <c r="P1102" s="12"/>
      <c r="R1102" s="11"/>
      <c r="U1102" s="3"/>
      <c r="V1102" s="69" t="str">
        <f t="shared" si="34"/>
        <v/>
      </c>
      <c r="AF1102" s="3"/>
      <c r="AG1102" s="69" t="str">
        <f t="shared" si="35"/>
        <v/>
      </c>
    </row>
    <row r="1103" spans="1:33" x14ac:dyDescent="0.25">
      <c r="A1103" s="11"/>
      <c r="B1103" s="12"/>
      <c r="G1103" s="10"/>
      <c r="H1103" s="10"/>
      <c r="I1103" s="10"/>
      <c r="J1103" s="10"/>
      <c r="K1103" s="37"/>
      <c r="O1103" s="5"/>
      <c r="P1103" s="12"/>
      <c r="R1103" s="11"/>
      <c r="U1103" s="3"/>
      <c r="V1103" s="69" t="str">
        <f t="shared" si="34"/>
        <v/>
      </c>
      <c r="AF1103" s="3"/>
      <c r="AG1103" s="69" t="str">
        <f t="shared" si="35"/>
        <v/>
      </c>
    </row>
    <row r="1104" spans="1:33" x14ac:dyDescent="0.25">
      <c r="A1104" s="11"/>
      <c r="B1104" s="12"/>
      <c r="G1104" s="10"/>
      <c r="H1104" s="10"/>
      <c r="I1104" s="10"/>
      <c r="J1104" s="10"/>
      <c r="K1104" s="37"/>
      <c r="O1104" s="5"/>
      <c r="P1104" s="12"/>
      <c r="R1104" s="11"/>
      <c r="U1104" s="3"/>
      <c r="V1104" s="69" t="str">
        <f t="shared" si="34"/>
        <v/>
      </c>
      <c r="AF1104" s="3"/>
      <c r="AG1104" s="69" t="str">
        <f t="shared" si="35"/>
        <v/>
      </c>
    </row>
    <row r="1105" spans="1:33" x14ac:dyDescent="0.25">
      <c r="A1105" s="11"/>
      <c r="B1105" s="12"/>
      <c r="G1105" s="10"/>
      <c r="H1105" s="10"/>
      <c r="I1105" s="10"/>
      <c r="J1105" s="10"/>
      <c r="K1105" s="37"/>
      <c r="O1105" s="5"/>
      <c r="P1105" s="12"/>
      <c r="R1105" s="11"/>
      <c r="U1105" s="3"/>
      <c r="V1105" s="69" t="str">
        <f t="shared" si="34"/>
        <v/>
      </c>
      <c r="AF1105" s="3"/>
      <c r="AG1105" s="69" t="str">
        <f t="shared" si="35"/>
        <v/>
      </c>
    </row>
    <row r="1106" spans="1:33" x14ac:dyDescent="0.25">
      <c r="A1106" s="11"/>
      <c r="B1106" s="12"/>
      <c r="G1106" s="10"/>
      <c r="H1106" s="10"/>
      <c r="I1106" s="10"/>
      <c r="J1106" s="10"/>
      <c r="K1106" s="37"/>
      <c r="O1106" s="5"/>
      <c r="P1106" s="12"/>
      <c r="R1106" s="11"/>
      <c r="U1106" s="3"/>
      <c r="V1106" s="69" t="str">
        <f t="shared" si="34"/>
        <v/>
      </c>
      <c r="AF1106" s="3"/>
      <c r="AG1106" s="69" t="str">
        <f t="shared" si="35"/>
        <v/>
      </c>
    </row>
    <row r="1107" spans="1:33" x14ac:dyDescent="0.25">
      <c r="A1107" s="11"/>
      <c r="B1107" s="12"/>
      <c r="G1107" s="10"/>
      <c r="H1107" s="10"/>
      <c r="I1107" s="10"/>
      <c r="J1107" s="10"/>
      <c r="K1107" s="37"/>
      <c r="O1107" s="5"/>
      <c r="P1107" s="12"/>
      <c r="R1107" s="11"/>
      <c r="U1107" s="3"/>
      <c r="V1107" s="69" t="str">
        <f t="shared" si="34"/>
        <v/>
      </c>
      <c r="AF1107" s="3"/>
      <c r="AG1107" s="69" t="str">
        <f t="shared" si="35"/>
        <v/>
      </c>
    </row>
    <row r="1108" spans="1:33" x14ac:dyDescent="0.25">
      <c r="A1108" s="11"/>
      <c r="B1108" s="12"/>
      <c r="G1108" s="10"/>
      <c r="H1108" s="10"/>
      <c r="I1108" s="10"/>
      <c r="J1108" s="10"/>
      <c r="K1108" s="37"/>
      <c r="O1108" s="5"/>
      <c r="P1108" s="12"/>
      <c r="R1108" s="11"/>
      <c r="U1108" s="3"/>
      <c r="V1108" s="69" t="str">
        <f t="shared" si="34"/>
        <v/>
      </c>
      <c r="AF1108" s="3"/>
      <c r="AG1108" s="69" t="str">
        <f t="shared" si="35"/>
        <v/>
      </c>
    </row>
    <row r="1109" spans="1:33" x14ac:dyDescent="0.25">
      <c r="A1109" s="11"/>
      <c r="B1109" s="12"/>
      <c r="G1109" s="10"/>
      <c r="H1109" s="10"/>
      <c r="I1109" s="10"/>
      <c r="J1109" s="10"/>
      <c r="K1109" s="37"/>
      <c r="O1109" s="5"/>
      <c r="P1109" s="12"/>
      <c r="R1109" s="11"/>
      <c r="U1109" s="3"/>
      <c r="V1109" s="69" t="str">
        <f t="shared" si="34"/>
        <v/>
      </c>
      <c r="AF1109" s="3"/>
      <c r="AG1109" s="69" t="str">
        <f t="shared" si="35"/>
        <v/>
      </c>
    </row>
    <row r="1110" spans="1:33" x14ac:dyDescent="0.25">
      <c r="A1110" s="11"/>
      <c r="B1110" s="12"/>
      <c r="G1110" s="10"/>
      <c r="H1110" s="10"/>
      <c r="I1110" s="10"/>
      <c r="J1110" s="10"/>
      <c r="K1110" s="37"/>
      <c r="O1110" s="5"/>
      <c r="P1110" s="12"/>
      <c r="R1110" s="11"/>
      <c r="U1110" s="3"/>
      <c r="V1110" s="69" t="str">
        <f t="shared" si="34"/>
        <v/>
      </c>
      <c r="AF1110" s="3"/>
      <c r="AG1110" s="69" t="str">
        <f t="shared" si="35"/>
        <v/>
      </c>
    </row>
    <row r="1111" spans="1:33" x14ac:dyDescent="0.25">
      <c r="A1111" s="11"/>
      <c r="B1111" s="12"/>
      <c r="G1111" s="10"/>
      <c r="H1111" s="10"/>
      <c r="I1111" s="10"/>
      <c r="J1111" s="10"/>
      <c r="K1111" s="37"/>
      <c r="O1111" s="5"/>
      <c r="P1111" s="12"/>
      <c r="R1111" s="11"/>
      <c r="U1111" s="3"/>
      <c r="V1111" s="69" t="str">
        <f t="shared" si="34"/>
        <v/>
      </c>
      <c r="AF1111" s="3"/>
      <c r="AG1111" s="69" t="str">
        <f t="shared" si="35"/>
        <v/>
      </c>
    </row>
    <row r="1112" spans="1:33" x14ac:dyDescent="0.25">
      <c r="A1112" s="11"/>
      <c r="B1112" s="12"/>
      <c r="G1112" s="10"/>
      <c r="H1112" s="10"/>
      <c r="I1112" s="10"/>
      <c r="J1112" s="10"/>
      <c r="K1112" s="37"/>
      <c r="O1112" s="5"/>
      <c r="P1112" s="12"/>
      <c r="R1112" s="11"/>
      <c r="U1112" s="3"/>
      <c r="V1112" s="69" t="str">
        <f t="shared" si="34"/>
        <v/>
      </c>
      <c r="AF1112" s="3"/>
      <c r="AG1112" s="69" t="str">
        <f t="shared" si="35"/>
        <v/>
      </c>
    </row>
    <row r="1113" spans="1:33" x14ac:dyDescent="0.25">
      <c r="A1113" s="11"/>
      <c r="B1113" s="12"/>
      <c r="G1113" s="10"/>
      <c r="H1113" s="10"/>
      <c r="I1113" s="10"/>
      <c r="J1113" s="10"/>
      <c r="K1113" s="37"/>
      <c r="O1113" s="5"/>
      <c r="P1113" s="12"/>
      <c r="R1113" s="11"/>
      <c r="U1113" s="3"/>
      <c r="V1113" s="69" t="str">
        <f t="shared" si="34"/>
        <v/>
      </c>
      <c r="AF1113" s="3"/>
      <c r="AG1113" s="69" t="str">
        <f t="shared" si="35"/>
        <v/>
      </c>
    </row>
    <row r="1114" spans="1:33" x14ac:dyDescent="0.25">
      <c r="A1114" s="11"/>
      <c r="B1114" s="12"/>
      <c r="G1114" s="10"/>
      <c r="H1114" s="10"/>
      <c r="I1114" s="10"/>
      <c r="J1114" s="10"/>
      <c r="K1114" s="37"/>
      <c r="O1114" s="5"/>
      <c r="P1114" s="12"/>
      <c r="R1114" s="11"/>
      <c r="U1114" s="3"/>
      <c r="V1114" s="69" t="str">
        <f t="shared" si="34"/>
        <v/>
      </c>
      <c r="AF1114" s="3"/>
      <c r="AG1114" s="69" t="str">
        <f t="shared" si="35"/>
        <v/>
      </c>
    </row>
    <row r="1115" spans="1:33" x14ac:dyDescent="0.25">
      <c r="A1115" s="11"/>
      <c r="B1115" s="12"/>
      <c r="G1115" s="10"/>
      <c r="H1115" s="10"/>
      <c r="I1115" s="10"/>
      <c r="J1115" s="10"/>
      <c r="K1115" s="37"/>
      <c r="O1115" s="5"/>
      <c r="P1115" s="12"/>
      <c r="R1115" s="11"/>
      <c r="U1115" s="3"/>
      <c r="V1115" s="69" t="str">
        <f t="shared" si="34"/>
        <v/>
      </c>
      <c r="AF1115" s="3"/>
      <c r="AG1115" s="69" t="str">
        <f t="shared" si="35"/>
        <v/>
      </c>
    </row>
    <row r="1116" spans="1:33" x14ac:dyDescent="0.25">
      <c r="A1116" s="11"/>
      <c r="B1116" s="12"/>
      <c r="G1116" s="10"/>
      <c r="H1116" s="10"/>
      <c r="I1116" s="10"/>
      <c r="J1116" s="10"/>
      <c r="K1116" s="37"/>
      <c r="O1116" s="5"/>
      <c r="P1116" s="12"/>
      <c r="R1116" s="11"/>
      <c r="U1116" s="3"/>
      <c r="V1116" s="69" t="str">
        <f t="shared" si="34"/>
        <v/>
      </c>
      <c r="AF1116" s="3"/>
      <c r="AG1116" s="69" t="str">
        <f t="shared" si="35"/>
        <v/>
      </c>
    </row>
    <row r="1117" spans="1:33" x14ac:dyDescent="0.25">
      <c r="A1117" s="11"/>
      <c r="B1117" s="12"/>
      <c r="G1117" s="10"/>
      <c r="H1117" s="10"/>
      <c r="I1117" s="10"/>
      <c r="J1117" s="10"/>
      <c r="K1117" s="37"/>
      <c r="O1117" s="5"/>
      <c r="P1117" s="12"/>
      <c r="R1117" s="11"/>
      <c r="U1117" s="3"/>
      <c r="V1117" s="69" t="str">
        <f t="shared" si="34"/>
        <v/>
      </c>
      <c r="AF1117" s="3"/>
      <c r="AG1117" s="69" t="str">
        <f t="shared" si="35"/>
        <v/>
      </c>
    </row>
    <row r="1118" spans="1:33" x14ac:dyDescent="0.25">
      <c r="A1118" s="11"/>
      <c r="B1118" s="12"/>
      <c r="G1118" s="10"/>
      <c r="H1118" s="10"/>
      <c r="I1118" s="10"/>
      <c r="J1118" s="10"/>
      <c r="K1118" s="37"/>
      <c r="O1118" s="5"/>
      <c r="P1118" s="12"/>
      <c r="R1118" s="11"/>
      <c r="U1118" s="3"/>
      <c r="V1118" s="69" t="str">
        <f t="shared" si="34"/>
        <v/>
      </c>
      <c r="AF1118" s="3"/>
      <c r="AG1118" s="69" t="str">
        <f t="shared" si="35"/>
        <v/>
      </c>
    </row>
    <row r="1119" spans="1:33" x14ac:dyDescent="0.25">
      <c r="A1119" s="11"/>
      <c r="B1119" s="12"/>
      <c r="G1119" s="10"/>
      <c r="H1119" s="10"/>
      <c r="I1119" s="10"/>
      <c r="J1119" s="10"/>
      <c r="K1119" s="37"/>
      <c r="O1119" s="5"/>
      <c r="P1119" s="12"/>
      <c r="R1119" s="11"/>
      <c r="U1119" s="3"/>
      <c r="V1119" s="69" t="str">
        <f t="shared" si="34"/>
        <v/>
      </c>
      <c r="AF1119" s="3"/>
      <c r="AG1119" s="69" t="str">
        <f t="shared" si="35"/>
        <v/>
      </c>
    </row>
    <row r="1120" spans="1:33" x14ac:dyDescent="0.25">
      <c r="A1120" s="11"/>
      <c r="B1120" s="12"/>
      <c r="G1120" s="10"/>
      <c r="H1120" s="10"/>
      <c r="I1120" s="10"/>
      <c r="J1120" s="10"/>
      <c r="K1120" s="37"/>
      <c r="O1120" s="5"/>
      <c r="P1120" s="12"/>
      <c r="R1120" s="11"/>
      <c r="U1120" s="3"/>
      <c r="V1120" s="69" t="str">
        <f t="shared" si="34"/>
        <v/>
      </c>
      <c r="AF1120" s="3"/>
      <c r="AG1120" s="69" t="str">
        <f t="shared" si="35"/>
        <v/>
      </c>
    </row>
    <row r="1121" spans="1:33" x14ac:dyDescent="0.25">
      <c r="A1121" s="11"/>
      <c r="B1121" s="12"/>
      <c r="G1121" s="10"/>
      <c r="H1121" s="10"/>
      <c r="I1121" s="10"/>
      <c r="J1121" s="10"/>
      <c r="K1121" s="37"/>
      <c r="O1121" s="5"/>
      <c r="P1121" s="12"/>
      <c r="R1121" s="11"/>
      <c r="U1121" s="3"/>
      <c r="V1121" s="69" t="str">
        <f t="shared" si="34"/>
        <v/>
      </c>
      <c r="AF1121" s="3"/>
      <c r="AG1121" s="69" t="str">
        <f t="shared" si="35"/>
        <v/>
      </c>
    </row>
    <row r="1122" spans="1:33" x14ac:dyDescent="0.25">
      <c r="A1122" s="11"/>
      <c r="B1122" s="12"/>
      <c r="G1122" s="10"/>
      <c r="H1122" s="10"/>
      <c r="I1122" s="10"/>
      <c r="J1122" s="10"/>
      <c r="K1122" s="37"/>
      <c r="O1122" s="5"/>
      <c r="P1122" s="12"/>
      <c r="R1122" s="11"/>
      <c r="U1122" s="3"/>
      <c r="V1122" s="69" t="str">
        <f t="shared" si="34"/>
        <v/>
      </c>
      <c r="AF1122" s="3"/>
      <c r="AG1122" s="69" t="str">
        <f t="shared" si="35"/>
        <v/>
      </c>
    </row>
    <row r="1123" spans="1:33" x14ac:dyDescent="0.25">
      <c r="A1123" s="11"/>
      <c r="B1123" s="12"/>
      <c r="G1123" s="10"/>
      <c r="H1123" s="10"/>
      <c r="I1123" s="10"/>
      <c r="J1123" s="10"/>
      <c r="K1123" s="37"/>
      <c r="O1123" s="5"/>
      <c r="P1123" s="12"/>
      <c r="R1123" s="11"/>
      <c r="U1123" s="3"/>
      <c r="V1123" s="69" t="str">
        <f t="shared" si="34"/>
        <v/>
      </c>
      <c r="AF1123" s="3"/>
      <c r="AG1123" s="69" t="str">
        <f t="shared" si="35"/>
        <v/>
      </c>
    </row>
    <row r="1124" spans="1:33" x14ac:dyDescent="0.25">
      <c r="A1124" s="11"/>
      <c r="B1124" s="12"/>
      <c r="G1124" s="10"/>
      <c r="H1124" s="10"/>
      <c r="I1124" s="10"/>
      <c r="J1124" s="10"/>
      <c r="K1124" s="37"/>
      <c r="O1124" s="5"/>
      <c r="P1124" s="12"/>
      <c r="R1124" s="11"/>
      <c r="U1124" s="3"/>
      <c r="V1124" s="69" t="str">
        <f t="shared" si="34"/>
        <v/>
      </c>
      <c r="AF1124" s="3"/>
      <c r="AG1124" s="69" t="str">
        <f t="shared" si="35"/>
        <v/>
      </c>
    </row>
    <row r="1125" spans="1:33" x14ac:dyDescent="0.25">
      <c r="A1125" s="11"/>
      <c r="B1125" s="12"/>
      <c r="G1125" s="10"/>
      <c r="H1125" s="10"/>
      <c r="I1125" s="10"/>
      <c r="J1125" s="10"/>
      <c r="K1125" s="37"/>
      <c r="O1125" s="5"/>
      <c r="P1125" s="12"/>
      <c r="R1125" s="11"/>
      <c r="U1125" s="3"/>
      <c r="V1125" s="69" t="str">
        <f t="shared" si="34"/>
        <v/>
      </c>
      <c r="AF1125" s="3"/>
      <c r="AG1125" s="69" t="str">
        <f t="shared" si="35"/>
        <v/>
      </c>
    </row>
    <row r="1126" spans="1:33" x14ac:dyDescent="0.25">
      <c r="A1126" s="11"/>
      <c r="B1126" s="12"/>
      <c r="G1126" s="10"/>
      <c r="H1126" s="10"/>
      <c r="I1126" s="10"/>
      <c r="J1126" s="10"/>
      <c r="K1126" s="37"/>
      <c r="O1126" s="5"/>
      <c r="P1126" s="12"/>
      <c r="R1126" s="11"/>
      <c r="U1126" s="3"/>
      <c r="V1126" s="69" t="str">
        <f t="shared" si="34"/>
        <v/>
      </c>
      <c r="AF1126" s="3"/>
      <c r="AG1126" s="69" t="str">
        <f t="shared" si="35"/>
        <v/>
      </c>
    </row>
    <row r="1127" spans="1:33" x14ac:dyDescent="0.25">
      <c r="A1127" s="11"/>
      <c r="B1127" s="12"/>
      <c r="G1127" s="10"/>
      <c r="H1127" s="10"/>
      <c r="I1127" s="10"/>
      <c r="J1127" s="10"/>
      <c r="K1127" s="37"/>
      <c r="O1127" s="5"/>
      <c r="P1127" s="12"/>
      <c r="R1127" s="11"/>
      <c r="U1127" s="3"/>
      <c r="V1127" s="69" t="str">
        <f t="shared" si="34"/>
        <v/>
      </c>
      <c r="AF1127" s="3"/>
      <c r="AG1127" s="69" t="str">
        <f t="shared" si="35"/>
        <v/>
      </c>
    </row>
    <row r="1128" spans="1:33" x14ac:dyDescent="0.25">
      <c r="A1128" s="11"/>
      <c r="B1128" s="12"/>
      <c r="G1128" s="10"/>
      <c r="H1128" s="10"/>
      <c r="I1128" s="10"/>
      <c r="J1128" s="10"/>
      <c r="K1128" s="37"/>
      <c r="O1128" s="5"/>
      <c r="P1128" s="12"/>
      <c r="R1128" s="11"/>
      <c r="U1128" s="3"/>
      <c r="V1128" s="69" t="str">
        <f t="shared" si="34"/>
        <v/>
      </c>
      <c r="AF1128" s="3"/>
      <c r="AG1128" s="69" t="str">
        <f t="shared" si="35"/>
        <v/>
      </c>
    </row>
    <row r="1129" spans="1:33" x14ac:dyDescent="0.25">
      <c r="A1129" s="11"/>
      <c r="B1129" s="12"/>
      <c r="G1129" s="10"/>
      <c r="H1129" s="10"/>
      <c r="I1129" s="10"/>
      <c r="J1129" s="10"/>
      <c r="K1129" s="37"/>
      <c r="O1129" s="5"/>
      <c r="P1129" s="12"/>
      <c r="R1129" s="11"/>
      <c r="U1129" s="3"/>
      <c r="V1129" s="69" t="str">
        <f t="shared" si="34"/>
        <v/>
      </c>
      <c r="AF1129" s="3"/>
      <c r="AG1129" s="69" t="str">
        <f t="shared" si="35"/>
        <v/>
      </c>
    </row>
    <row r="1130" spans="1:33" x14ac:dyDescent="0.25">
      <c r="A1130" s="11"/>
      <c r="B1130" s="12"/>
      <c r="G1130" s="10"/>
      <c r="H1130" s="10"/>
      <c r="I1130" s="10"/>
      <c r="J1130" s="10"/>
      <c r="K1130" s="37"/>
      <c r="O1130" s="5"/>
      <c r="P1130" s="12"/>
      <c r="R1130" s="11"/>
      <c r="U1130" s="3"/>
      <c r="V1130" s="69" t="str">
        <f t="shared" si="34"/>
        <v/>
      </c>
      <c r="AF1130" s="3"/>
      <c r="AG1130" s="69" t="str">
        <f t="shared" si="35"/>
        <v/>
      </c>
    </row>
    <row r="1131" spans="1:33" x14ac:dyDescent="0.25">
      <c r="A1131" s="11"/>
      <c r="B1131" s="12"/>
      <c r="G1131" s="10"/>
      <c r="H1131" s="10"/>
      <c r="I1131" s="10"/>
      <c r="J1131" s="10"/>
      <c r="K1131" s="37"/>
      <c r="O1131" s="5"/>
      <c r="P1131" s="12"/>
      <c r="R1131" s="11"/>
      <c r="U1131" s="3"/>
      <c r="V1131" s="69" t="str">
        <f t="shared" si="34"/>
        <v/>
      </c>
      <c r="AF1131" s="3"/>
      <c r="AG1131" s="69" t="str">
        <f t="shared" si="35"/>
        <v/>
      </c>
    </row>
    <row r="1132" spans="1:33" x14ac:dyDescent="0.25">
      <c r="A1132" s="11"/>
      <c r="B1132" s="12"/>
      <c r="G1132" s="10"/>
      <c r="H1132" s="10"/>
      <c r="I1132" s="10"/>
      <c r="J1132" s="10"/>
      <c r="K1132" s="37"/>
      <c r="O1132" s="5"/>
      <c r="P1132" s="12"/>
      <c r="R1132" s="11"/>
      <c r="U1132" s="3"/>
      <c r="V1132" s="69" t="str">
        <f t="shared" si="34"/>
        <v/>
      </c>
      <c r="AF1132" s="3"/>
      <c r="AG1132" s="69" t="str">
        <f t="shared" si="35"/>
        <v/>
      </c>
    </row>
    <row r="1133" spans="1:33" x14ac:dyDescent="0.25">
      <c r="A1133" s="11"/>
      <c r="B1133" s="12"/>
      <c r="G1133" s="10"/>
      <c r="H1133" s="10"/>
      <c r="I1133" s="10"/>
      <c r="J1133" s="10"/>
      <c r="K1133" s="37"/>
      <c r="O1133" s="5"/>
      <c r="P1133" s="12"/>
      <c r="R1133" s="11"/>
      <c r="U1133" s="3"/>
      <c r="V1133" s="69" t="str">
        <f t="shared" si="34"/>
        <v/>
      </c>
      <c r="AF1133" s="3"/>
      <c r="AG1133" s="69" t="str">
        <f t="shared" si="35"/>
        <v/>
      </c>
    </row>
    <row r="1134" spans="1:33" x14ac:dyDescent="0.25">
      <c r="A1134" s="11"/>
      <c r="B1134" s="12"/>
      <c r="G1134" s="10"/>
      <c r="H1134" s="10"/>
      <c r="I1134" s="10"/>
      <c r="J1134" s="10"/>
      <c r="K1134" s="37"/>
      <c r="O1134" s="5"/>
      <c r="P1134" s="12"/>
      <c r="R1134" s="11"/>
      <c r="U1134" s="3"/>
      <c r="V1134" s="69" t="str">
        <f t="shared" si="34"/>
        <v/>
      </c>
      <c r="AF1134" s="3"/>
      <c r="AG1134" s="69" t="str">
        <f t="shared" si="35"/>
        <v/>
      </c>
    </row>
    <row r="1135" spans="1:33" x14ac:dyDescent="0.25">
      <c r="A1135" s="11"/>
      <c r="B1135" s="12"/>
      <c r="G1135" s="10"/>
      <c r="H1135" s="10"/>
      <c r="I1135" s="10"/>
      <c r="J1135" s="10"/>
      <c r="K1135" s="37"/>
      <c r="O1135" s="5"/>
      <c r="P1135" s="12"/>
      <c r="R1135" s="11"/>
      <c r="U1135" s="3"/>
      <c r="V1135" s="69" t="str">
        <f t="shared" si="34"/>
        <v/>
      </c>
      <c r="AF1135" s="3"/>
      <c r="AG1135" s="69" t="str">
        <f t="shared" si="35"/>
        <v/>
      </c>
    </row>
    <row r="1136" spans="1:33" x14ac:dyDescent="0.25">
      <c r="A1136" s="11"/>
      <c r="B1136" s="12"/>
      <c r="G1136" s="10"/>
      <c r="H1136" s="10"/>
      <c r="I1136" s="10"/>
      <c r="J1136" s="10"/>
      <c r="K1136" s="37"/>
      <c r="O1136" s="5"/>
      <c r="P1136" s="12"/>
      <c r="R1136" s="11"/>
      <c r="U1136" s="3"/>
      <c r="V1136" s="69" t="str">
        <f t="shared" si="34"/>
        <v/>
      </c>
      <c r="AF1136" s="3"/>
      <c r="AG1136" s="69" t="str">
        <f t="shared" si="35"/>
        <v/>
      </c>
    </row>
    <row r="1137" spans="1:33" x14ac:dyDescent="0.25">
      <c r="A1137" s="11"/>
      <c r="B1137" s="12"/>
      <c r="G1137" s="10"/>
      <c r="H1137" s="10"/>
      <c r="I1137" s="10"/>
      <c r="J1137" s="10"/>
      <c r="K1137" s="37"/>
      <c r="O1137" s="5"/>
      <c r="P1137" s="12"/>
      <c r="R1137" s="11"/>
      <c r="U1137" s="3"/>
      <c r="V1137" s="69" t="str">
        <f t="shared" si="34"/>
        <v/>
      </c>
      <c r="AF1137" s="3"/>
      <c r="AG1137" s="69" t="str">
        <f t="shared" si="35"/>
        <v/>
      </c>
    </row>
    <row r="1138" spans="1:33" x14ac:dyDescent="0.25">
      <c r="A1138" s="11"/>
      <c r="B1138" s="12"/>
      <c r="G1138" s="10"/>
      <c r="H1138" s="10"/>
      <c r="I1138" s="10"/>
      <c r="J1138" s="10"/>
      <c r="K1138" s="37"/>
      <c r="O1138" s="5"/>
      <c r="P1138" s="12"/>
      <c r="R1138" s="11"/>
      <c r="U1138" s="3"/>
      <c r="V1138" s="69" t="str">
        <f t="shared" si="34"/>
        <v/>
      </c>
      <c r="AF1138" s="3"/>
      <c r="AG1138" s="69" t="str">
        <f t="shared" si="35"/>
        <v/>
      </c>
    </row>
    <row r="1139" spans="1:33" x14ac:dyDescent="0.25">
      <c r="A1139" s="11"/>
      <c r="B1139" s="12"/>
      <c r="G1139" s="10"/>
      <c r="H1139" s="10"/>
      <c r="I1139" s="10"/>
      <c r="J1139" s="10"/>
      <c r="K1139" s="37"/>
      <c r="O1139" s="5"/>
      <c r="P1139" s="12"/>
      <c r="R1139" s="11"/>
      <c r="U1139" s="3"/>
      <c r="V1139" s="69" t="str">
        <f t="shared" si="34"/>
        <v/>
      </c>
      <c r="AF1139" s="3"/>
      <c r="AG1139" s="69" t="str">
        <f t="shared" si="35"/>
        <v/>
      </c>
    </row>
    <row r="1140" spans="1:33" x14ac:dyDescent="0.25">
      <c r="A1140" s="11"/>
      <c r="B1140" s="12"/>
      <c r="G1140" s="10"/>
      <c r="H1140" s="10"/>
      <c r="I1140" s="10"/>
      <c r="J1140" s="10"/>
      <c r="K1140" s="37"/>
      <c r="O1140" s="5"/>
      <c r="P1140" s="12"/>
      <c r="R1140" s="11"/>
      <c r="U1140" s="3"/>
      <c r="V1140" s="69" t="str">
        <f t="shared" si="34"/>
        <v/>
      </c>
      <c r="AF1140" s="3"/>
      <c r="AG1140" s="69" t="str">
        <f t="shared" si="35"/>
        <v/>
      </c>
    </row>
    <row r="1141" spans="1:33" x14ac:dyDescent="0.25">
      <c r="A1141" s="11"/>
      <c r="B1141" s="12"/>
      <c r="G1141" s="10"/>
      <c r="H1141" s="10"/>
      <c r="I1141" s="10"/>
      <c r="J1141" s="10"/>
      <c r="K1141" s="37"/>
      <c r="O1141" s="5"/>
      <c r="P1141" s="12"/>
      <c r="R1141" s="11"/>
      <c r="U1141" s="3"/>
      <c r="V1141" s="69" t="str">
        <f t="shared" si="34"/>
        <v/>
      </c>
      <c r="AF1141" s="3"/>
      <c r="AG1141" s="69" t="str">
        <f t="shared" si="35"/>
        <v/>
      </c>
    </row>
    <row r="1142" spans="1:33" x14ac:dyDescent="0.25">
      <c r="A1142" s="11"/>
      <c r="B1142" s="12"/>
      <c r="G1142" s="10"/>
      <c r="H1142" s="10"/>
      <c r="I1142" s="10"/>
      <c r="J1142" s="10"/>
      <c r="K1142" s="37"/>
      <c r="O1142" s="5"/>
      <c r="P1142" s="12"/>
      <c r="R1142" s="11"/>
      <c r="U1142" s="3"/>
      <c r="V1142" s="69" t="str">
        <f t="shared" si="34"/>
        <v/>
      </c>
      <c r="AF1142" s="3"/>
      <c r="AG1142" s="69" t="str">
        <f t="shared" si="35"/>
        <v/>
      </c>
    </row>
    <row r="1143" spans="1:33" x14ac:dyDescent="0.25">
      <c r="A1143" s="11"/>
      <c r="B1143" s="12"/>
      <c r="G1143" s="10"/>
      <c r="H1143" s="10"/>
      <c r="I1143" s="10"/>
      <c r="J1143" s="10"/>
      <c r="K1143" s="37"/>
      <c r="O1143" s="5"/>
      <c r="P1143" s="12"/>
      <c r="R1143" s="11"/>
      <c r="U1143" s="3"/>
      <c r="V1143" s="69" t="str">
        <f t="shared" si="34"/>
        <v/>
      </c>
      <c r="AF1143" s="3"/>
      <c r="AG1143" s="69" t="str">
        <f t="shared" si="35"/>
        <v/>
      </c>
    </row>
    <row r="1144" spans="1:33" x14ac:dyDescent="0.25">
      <c r="A1144" s="11"/>
      <c r="B1144" s="12"/>
      <c r="G1144" s="10"/>
      <c r="H1144" s="10"/>
      <c r="I1144" s="10"/>
      <c r="J1144" s="10"/>
      <c r="K1144" s="37"/>
      <c r="O1144" s="5"/>
      <c r="P1144" s="12"/>
      <c r="R1144" s="11"/>
      <c r="U1144" s="3"/>
      <c r="V1144" s="69" t="str">
        <f t="shared" si="34"/>
        <v/>
      </c>
      <c r="AF1144" s="3"/>
      <c r="AG1144" s="69" t="str">
        <f t="shared" si="35"/>
        <v/>
      </c>
    </row>
    <row r="1145" spans="1:33" x14ac:dyDescent="0.25">
      <c r="A1145" s="11"/>
      <c r="B1145" s="12"/>
      <c r="G1145" s="10"/>
      <c r="H1145" s="10"/>
      <c r="I1145" s="10"/>
      <c r="J1145" s="10"/>
      <c r="K1145" s="37"/>
      <c r="O1145" s="5"/>
      <c r="P1145" s="12"/>
      <c r="R1145" s="11"/>
      <c r="U1145" s="3"/>
      <c r="V1145" s="69" t="str">
        <f t="shared" si="34"/>
        <v/>
      </c>
      <c r="AF1145" s="3"/>
      <c r="AG1145" s="69" t="str">
        <f t="shared" si="35"/>
        <v/>
      </c>
    </row>
    <row r="1146" spans="1:33" x14ac:dyDescent="0.25">
      <c r="A1146" s="11"/>
      <c r="B1146" s="12"/>
      <c r="G1146" s="10"/>
      <c r="H1146" s="10"/>
      <c r="I1146" s="10"/>
      <c r="J1146" s="10"/>
      <c r="K1146" s="37"/>
      <c r="O1146" s="5"/>
      <c r="P1146" s="12"/>
      <c r="R1146" s="11"/>
      <c r="U1146" s="3"/>
      <c r="V1146" s="69" t="str">
        <f t="shared" si="34"/>
        <v/>
      </c>
      <c r="AF1146" s="3"/>
      <c r="AG1146" s="69" t="str">
        <f t="shared" si="35"/>
        <v/>
      </c>
    </row>
    <row r="1147" spans="1:33" x14ac:dyDescent="0.25">
      <c r="A1147" s="11"/>
      <c r="B1147" s="12"/>
      <c r="G1147" s="10"/>
      <c r="H1147" s="10"/>
      <c r="I1147" s="10"/>
      <c r="J1147" s="10"/>
      <c r="K1147" s="37"/>
      <c r="O1147" s="5"/>
      <c r="P1147" s="12"/>
      <c r="R1147" s="11"/>
      <c r="U1147" s="3"/>
      <c r="V1147" s="69" t="str">
        <f t="shared" si="34"/>
        <v/>
      </c>
      <c r="AF1147" s="3"/>
      <c r="AG1147" s="69" t="str">
        <f t="shared" si="35"/>
        <v/>
      </c>
    </row>
    <row r="1148" spans="1:33" x14ac:dyDescent="0.25">
      <c r="A1148" s="11"/>
      <c r="B1148" s="12"/>
      <c r="G1148" s="10"/>
      <c r="H1148" s="10"/>
      <c r="I1148" s="10"/>
      <c r="J1148" s="10"/>
      <c r="K1148" s="37"/>
      <c r="O1148" s="5"/>
      <c r="P1148" s="12"/>
      <c r="R1148" s="11"/>
      <c r="U1148" s="3"/>
      <c r="V1148" s="69" t="str">
        <f t="shared" si="34"/>
        <v/>
      </c>
      <c r="AF1148" s="3"/>
      <c r="AG1148" s="69" t="str">
        <f t="shared" si="35"/>
        <v/>
      </c>
    </row>
    <row r="1149" spans="1:33" x14ac:dyDescent="0.25">
      <c r="A1149" s="11"/>
      <c r="B1149" s="12"/>
      <c r="G1149" s="10"/>
      <c r="H1149" s="10"/>
      <c r="I1149" s="10"/>
      <c r="J1149" s="10"/>
      <c r="K1149" s="37"/>
      <c r="O1149" s="5"/>
      <c r="P1149" s="12"/>
      <c r="R1149" s="11"/>
      <c r="U1149" s="3"/>
      <c r="V1149" s="69" t="str">
        <f t="shared" si="34"/>
        <v/>
      </c>
      <c r="AF1149" s="3"/>
      <c r="AG1149" s="69" t="str">
        <f t="shared" si="35"/>
        <v/>
      </c>
    </row>
    <row r="1150" spans="1:33" x14ac:dyDescent="0.25">
      <c r="A1150" s="11"/>
      <c r="B1150" s="12"/>
      <c r="G1150" s="10"/>
      <c r="H1150" s="10"/>
      <c r="I1150" s="10"/>
      <c r="J1150" s="10"/>
      <c r="K1150" s="37"/>
      <c r="O1150" s="5"/>
      <c r="P1150" s="12"/>
      <c r="R1150" s="11"/>
      <c r="U1150" s="3"/>
      <c r="V1150" s="69" t="str">
        <f t="shared" si="34"/>
        <v/>
      </c>
      <c r="AF1150" s="3"/>
      <c r="AG1150" s="69" t="str">
        <f t="shared" si="35"/>
        <v/>
      </c>
    </row>
    <row r="1151" spans="1:33" x14ac:dyDescent="0.25">
      <c r="A1151" s="11"/>
      <c r="B1151" s="12"/>
      <c r="G1151" s="10"/>
      <c r="H1151" s="10"/>
      <c r="I1151" s="10"/>
      <c r="J1151" s="10"/>
      <c r="K1151" s="37"/>
      <c r="O1151" s="5"/>
      <c r="P1151" s="12"/>
      <c r="R1151" s="11"/>
      <c r="U1151" s="3"/>
      <c r="V1151" s="69" t="str">
        <f t="shared" si="34"/>
        <v/>
      </c>
      <c r="AF1151" s="3"/>
      <c r="AG1151" s="69" t="str">
        <f t="shared" si="35"/>
        <v/>
      </c>
    </row>
    <row r="1152" spans="1:33" x14ac:dyDescent="0.25">
      <c r="A1152" s="11"/>
      <c r="B1152" s="12"/>
      <c r="G1152" s="10"/>
      <c r="H1152" s="10"/>
      <c r="I1152" s="10"/>
      <c r="J1152" s="10"/>
      <c r="K1152" s="37"/>
      <c r="O1152" s="5"/>
      <c r="P1152" s="12"/>
      <c r="R1152" s="11"/>
      <c r="U1152" s="3"/>
      <c r="V1152" s="69" t="str">
        <f t="shared" si="34"/>
        <v/>
      </c>
      <c r="AF1152" s="3"/>
      <c r="AG1152" s="69" t="str">
        <f t="shared" si="35"/>
        <v/>
      </c>
    </row>
    <row r="1153" spans="1:33" x14ac:dyDescent="0.25">
      <c r="A1153" s="11"/>
      <c r="B1153" s="12"/>
      <c r="G1153" s="10"/>
      <c r="H1153" s="10"/>
      <c r="I1153" s="10"/>
      <c r="J1153" s="10"/>
      <c r="K1153" s="37"/>
      <c r="O1153" s="5"/>
      <c r="P1153" s="12"/>
      <c r="R1153" s="11"/>
      <c r="U1153" s="3"/>
      <c r="V1153" s="69" t="str">
        <f t="shared" si="34"/>
        <v/>
      </c>
      <c r="AF1153" s="3"/>
      <c r="AG1153" s="69" t="str">
        <f t="shared" si="35"/>
        <v/>
      </c>
    </row>
    <row r="1154" spans="1:33" x14ac:dyDescent="0.25">
      <c r="A1154" s="11"/>
      <c r="B1154" s="12"/>
      <c r="G1154" s="10"/>
      <c r="H1154" s="10"/>
      <c r="I1154" s="10"/>
      <c r="J1154" s="10"/>
      <c r="K1154" s="37"/>
      <c r="O1154" s="5"/>
      <c r="P1154" s="12"/>
      <c r="R1154" s="11"/>
      <c r="U1154" s="3"/>
      <c r="V1154" s="69" t="str">
        <f t="shared" si="34"/>
        <v/>
      </c>
      <c r="AF1154" s="3"/>
      <c r="AG1154" s="69" t="str">
        <f t="shared" si="35"/>
        <v/>
      </c>
    </row>
    <row r="1155" spans="1:33" x14ac:dyDescent="0.25">
      <c r="A1155" s="11"/>
      <c r="B1155" s="12"/>
      <c r="G1155" s="10"/>
      <c r="H1155" s="10"/>
      <c r="I1155" s="10"/>
      <c r="J1155" s="10"/>
      <c r="K1155" s="37"/>
      <c r="O1155" s="5"/>
      <c r="P1155" s="12"/>
      <c r="R1155" s="11"/>
      <c r="U1155" s="3"/>
      <c r="V1155" s="69" t="str">
        <f t="shared" ref="V1155:V1218" si="36">IF(LEN(VALUE(U1155))&lt;3,"",IF(AND(VALUE(U1155)&lt;&gt;INT(VALUE(U1155)), VALUE(U1155)&gt;1),"",IF(AND(LEN(VALUE(U1155))&gt;4,INT(VALUE(U1155))=VALUE(U1155)),"",IF(AND(LEN(VALUE(U1155))=4,INT(VALUE(U1155))=VALUE(U1155),INT(RIGHT(VALUE(U1155),2))&gt;59),"",IF(AND(LEN(VALUE(U1155))=4,INT(VALUE(U1155))=VALUE(U1155),INT(LEFT(VALUE(U1155),2))&gt;23),"",IF(AND(LEN(VALUE(U1155))=3,INT(VALUE(U1155))=VALUE(U1155),INT(RIGHT(VALUE(U1155),2))&gt;59),"",IF(AND(LEN(VALUE(U1155))=4,INT(VALUE(U1155))=VALUE(U1155),INT(RIGHT(VALUE(U1155),2))&lt;=59,INT(LEFT(VALUE(U1155),2))&lt;=23),CONCATENATE(LEFT(VALUE(U1155),2),":",RIGHT(VALUE(U1155),2)),IF(AND(LEN(VALUE(U1155))=3,INT(VALUE(U1155))=VALUE(U1155),INT(RIGHT(VALUE(U1155),2))&lt;=59),CONCATENATE("0",LEFT(VALUE(U1155),1),":",RIGHT(VALUE(U1155),2)),TEXT(VALUE(U1155),"HH:MM")))))))))</f>
        <v/>
      </c>
      <c r="AF1155" s="3"/>
      <c r="AG1155" s="69" t="str">
        <f t="shared" ref="AG1155:AG1218" si="37">IF(LEN(VALUE(AF1155))&lt;3,"",IF(AND(VALUE(AF1155)&lt;&gt;INT(VALUE(AF1155)), VALUE(AF1155)&gt;1),"",IF(AND(LEN(VALUE(AF1155))&gt;4,INT(VALUE(AF1155))=VALUE(AF1155)),"",IF(AND(LEN(VALUE(AF1155))=4,INT(VALUE(AF1155))=VALUE(AF1155),INT(RIGHT(VALUE(AF1155),2))&gt;59),"",IF(AND(LEN(VALUE(AF1155))=4,INT(VALUE(AF1155))=VALUE(AF1155),INT(LEFT(VALUE(AF1155),2))&gt;23),"",IF(AND(LEN(VALUE(AF1155))=3,INT(VALUE(AF1155))=VALUE(AF1155),INT(RIGHT(VALUE(AF1155),2))&gt;59),"",IF(AND(LEN(VALUE(AF1155))=4,INT(VALUE(AF1155))=VALUE(AF1155),INT(RIGHT(VALUE(AF1155),2))&lt;=59,INT(LEFT(VALUE(AF1155),2))&lt;=23),CONCATENATE(LEFT(VALUE(AF1155),2),":",RIGHT(VALUE(AF1155),2)),IF(AND(LEN(VALUE(AF1155))=3,INT(VALUE(AF1155))=VALUE(AF1155),INT(RIGHT(VALUE(AF1155),2))&lt;=59),CONCATENATE("0",LEFT(VALUE(AF1155),1),":",RIGHT(VALUE(AF1155),2)),TEXT(VALUE(AF1155),"HH:MM")))))))))</f>
        <v/>
      </c>
    </row>
    <row r="1156" spans="1:33" x14ac:dyDescent="0.25">
      <c r="A1156" s="11"/>
      <c r="B1156" s="12"/>
      <c r="G1156" s="10"/>
      <c r="H1156" s="10"/>
      <c r="I1156" s="10"/>
      <c r="J1156" s="10"/>
      <c r="K1156" s="37"/>
      <c r="O1156" s="5"/>
      <c r="P1156" s="12"/>
      <c r="R1156" s="11"/>
      <c r="U1156" s="3"/>
      <c r="V1156" s="69" t="str">
        <f t="shared" si="36"/>
        <v/>
      </c>
      <c r="AF1156" s="3"/>
      <c r="AG1156" s="69" t="str">
        <f t="shared" si="37"/>
        <v/>
      </c>
    </row>
    <row r="1157" spans="1:33" x14ac:dyDescent="0.25">
      <c r="A1157" s="11"/>
      <c r="B1157" s="12"/>
      <c r="G1157" s="10"/>
      <c r="H1157" s="10"/>
      <c r="I1157" s="10"/>
      <c r="J1157" s="10"/>
      <c r="K1157" s="37"/>
      <c r="O1157" s="5"/>
      <c r="P1157" s="12"/>
      <c r="R1157" s="11"/>
      <c r="U1157" s="3"/>
      <c r="V1157" s="69" t="str">
        <f t="shared" si="36"/>
        <v/>
      </c>
      <c r="AF1157" s="3"/>
      <c r="AG1157" s="69" t="str">
        <f t="shared" si="37"/>
        <v/>
      </c>
    </row>
    <row r="1158" spans="1:33" x14ac:dyDescent="0.25">
      <c r="A1158" s="11"/>
      <c r="B1158" s="12"/>
      <c r="G1158" s="10"/>
      <c r="H1158" s="10"/>
      <c r="I1158" s="10"/>
      <c r="J1158" s="10"/>
      <c r="K1158" s="37"/>
      <c r="O1158" s="5"/>
      <c r="P1158" s="12"/>
      <c r="R1158" s="11"/>
      <c r="U1158" s="3"/>
      <c r="V1158" s="69" t="str">
        <f t="shared" si="36"/>
        <v/>
      </c>
      <c r="AF1158" s="3"/>
      <c r="AG1158" s="69" t="str">
        <f t="shared" si="37"/>
        <v/>
      </c>
    </row>
    <row r="1159" spans="1:33" x14ac:dyDescent="0.25">
      <c r="A1159" s="11"/>
      <c r="B1159" s="12"/>
      <c r="G1159" s="10"/>
      <c r="H1159" s="10"/>
      <c r="I1159" s="10"/>
      <c r="J1159" s="10"/>
      <c r="K1159" s="37"/>
      <c r="O1159" s="5"/>
      <c r="P1159" s="12"/>
      <c r="R1159" s="11"/>
      <c r="U1159" s="3"/>
      <c r="V1159" s="69" t="str">
        <f t="shared" si="36"/>
        <v/>
      </c>
      <c r="AF1159" s="3"/>
      <c r="AG1159" s="69" t="str">
        <f t="shared" si="37"/>
        <v/>
      </c>
    </row>
    <row r="1160" spans="1:33" x14ac:dyDescent="0.25">
      <c r="A1160" s="11"/>
      <c r="B1160" s="12"/>
      <c r="G1160" s="10"/>
      <c r="H1160" s="10"/>
      <c r="I1160" s="10"/>
      <c r="J1160" s="10"/>
      <c r="K1160" s="37"/>
      <c r="O1160" s="5"/>
      <c r="P1160" s="12"/>
      <c r="R1160" s="11"/>
      <c r="U1160" s="3"/>
      <c r="V1160" s="69" t="str">
        <f t="shared" si="36"/>
        <v/>
      </c>
      <c r="AF1160" s="3"/>
      <c r="AG1160" s="69" t="str">
        <f t="shared" si="37"/>
        <v/>
      </c>
    </row>
    <row r="1161" spans="1:33" x14ac:dyDescent="0.25">
      <c r="A1161" s="11"/>
      <c r="B1161" s="12"/>
      <c r="G1161" s="10"/>
      <c r="H1161" s="10"/>
      <c r="I1161" s="10"/>
      <c r="J1161" s="10"/>
      <c r="K1161" s="37"/>
      <c r="O1161" s="5"/>
      <c r="P1161" s="12"/>
      <c r="R1161" s="11"/>
      <c r="U1161" s="3"/>
      <c r="V1161" s="69" t="str">
        <f t="shared" si="36"/>
        <v/>
      </c>
      <c r="AF1161" s="3"/>
      <c r="AG1161" s="69" t="str">
        <f t="shared" si="37"/>
        <v/>
      </c>
    </row>
    <row r="1162" spans="1:33" x14ac:dyDescent="0.25">
      <c r="A1162" s="11"/>
      <c r="B1162" s="12"/>
      <c r="G1162" s="10"/>
      <c r="H1162" s="10"/>
      <c r="I1162" s="10"/>
      <c r="J1162" s="10"/>
      <c r="K1162" s="37"/>
      <c r="O1162" s="5"/>
      <c r="P1162" s="12"/>
      <c r="R1162" s="11"/>
      <c r="U1162" s="3"/>
      <c r="V1162" s="69" t="str">
        <f t="shared" si="36"/>
        <v/>
      </c>
      <c r="AF1162" s="3"/>
      <c r="AG1162" s="69" t="str">
        <f t="shared" si="37"/>
        <v/>
      </c>
    </row>
    <row r="1163" spans="1:33" x14ac:dyDescent="0.25">
      <c r="A1163" s="11"/>
      <c r="B1163" s="12"/>
      <c r="G1163" s="10"/>
      <c r="H1163" s="10"/>
      <c r="I1163" s="10"/>
      <c r="J1163" s="10"/>
      <c r="K1163" s="37"/>
      <c r="O1163" s="5"/>
      <c r="P1163" s="12"/>
      <c r="R1163" s="11"/>
      <c r="U1163" s="3"/>
      <c r="V1163" s="69" t="str">
        <f t="shared" si="36"/>
        <v/>
      </c>
      <c r="AF1163" s="3"/>
      <c r="AG1163" s="69" t="str">
        <f t="shared" si="37"/>
        <v/>
      </c>
    </row>
    <row r="1164" spans="1:33" x14ac:dyDescent="0.25">
      <c r="A1164" s="11"/>
      <c r="B1164" s="12"/>
      <c r="G1164" s="10"/>
      <c r="H1164" s="10"/>
      <c r="I1164" s="10"/>
      <c r="J1164" s="10"/>
      <c r="K1164" s="37"/>
      <c r="O1164" s="5"/>
      <c r="P1164" s="12"/>
      <c r="R1164" s="11"/>
      <c r="U1164" s="3"/>
      <c r="V1164" s="69" t="str">
        <f t="shared" si="36"/>
        <v/>
      </c>
      <c r="AF1164" s="3"/>
      <c r="AG1164" s="69" t="str">
        <f t="shared" si="37"/>
        <v/>
      </c>
    </row>
    <row r="1165" spans="1:33" x14ac:dyDescent="0.25">
      <c r="A1165" s="11"/>
      <c r="B1165" s="12"/>
      <c r="G1165" s="10"/>
      <c r="H1165" s="10"/>
      <c r="I1165" s="10"/>
      <c r="J1165" s="10"/>
      <c r="K1165" s="37"/>
      <c r="O1165" s="5"/>
      <c r="P1165" s="12"/>
      <c r="R1165" s="11"/>
      <c r="U1165" s="3"/>
      <c r="V1165" s="69" t="str">
        <f t="shared" si="36"/>
        <v/>
      </c>
      <c r="AF1165" s="3"/>
      <c r="AG1165" s="69" t="str">
        <f t="shared" si="37"/>
        <v/>
      </c>
    </row>
    <row r="1166" spans="1:33" x14ac:dyDescent="0.25">
      <c r="A1166" s="11"/>
      <c r="B1166" s="12"/>
      <c r="G1166" s="10"/>
      <c r="H1166" s="10"/>
      <c r="I1166" s="10"/>
      <c r="J1166" s="10"/>
      <c r="K1166" s="37"/>
      <c r="O1166" s="5"/>
      <c r="P1166" s="12"/>
      <c r="R1166" s="11"/>
      <c r="U1166" s="3"/>
      <c r="V1166" s="69" t="str">
        <f t="shared" si="36"/>
        <v/>
      </c>
      <c r="AF1166" s="3"/>
      <c r="AG1166" s="69" t="str">
        <f t="shared" si="37"/>
        <v/>
      </c>
    </row>
    <row r="1167" spans="1:33" x14ac:dyDescent="0.25">
      <c r="A1167" s="11"/>
      <c r="B1167" s="12"/>
      <c r="G1167" s="10"/>
      <c r="H1167" s="10"/>
      <c r="I1167" s="10"/>
      <c r="J1167" s="10"/>
      <c r="K1167" s="37"/>
      <c r="O1167" s="5"/>
      <c r="P1167" s="12"/>
      <c r="R1167" s="11"/>
      <c r="U1167" s="3"/>
      <c r="V1167" s="69" t="str">
        <f t="shared" si="36"/>
        <v/>
      </c>
      <c r="AF1167" s="3"/>
      <c r="AG1167" s="69" t="str">
        <f t="shared" si="37"/>
        <v/>
      </c>
    </row>
    <row r="1168" spans="1:33" x14ac:dyDescent="0.25">
      <c r="A1168" s="11"/>
      <c r="B1168" s="12"/>
      <c r="G1168" s="10"/>
      <c r="H1168" s="10"/>
      <c r="I1168" s="10"/>
      <c r="J1168" s="10"/>
      <c r="K1168" s="37"/>
      <c r="O1168" s="5"/>
      <c r="P1168" s="12"/>
      <c r="R1168" s="11"/>
      <c r="U1168" s="3"/>
      <c r="V1168" s="69" t="str">
        <f t="shared" si="36"/>
        <v/>
      </c>
      <c r="AF1168" s="3"/>
      <c r="AG1168" s="69" t="str">
        <f t="shared" si="37"/>
        <v/>
      </c>
    </row>
    <row r="1169" spans="1:33" x14ac:dyDescent="0.25">
      <c r="A1169" s="11"/>
      <c r="B1169" s="12"/>
      <c r="G1169" s="10"/>
      <c r="H1169" s="10"/>
      <c r="I1169" s="10"/>
      <c r="J1169" s="10"/>
      <c r="K1169" s="37"/>
      <c r="O1169" s="5"/>
      <c r="P1169" s="12"/>
      <c r="R1169" s="11"/>
      <c r="U1169" s="3"/>
      <c r="V1169" s="69" t="str">
        <f t="shared" si="36"/>
        <v/>
      </c>
      <c r="AF1169" s="3"/>
      <c r="AG1169" s="69" t="str">
        <f t="shared" si="37"/>
        <v/>
      </c>
    </row>
    <row r="1170" spans="1:33" x14ac:dyDescent="0.25">
      <c r="A1170" s="11"/>
      <c r="B1170" s="12"/>
      <c r="G1170" s="10"/>
      <c r="H1170" s="10"/>
      <c r="I1170" s="10"/>
      <c r="J1170" s="10"/>
      <c r="K1170" s="37"/>
      <c r="O1170" s="5"/>
      <c r="P1170" s="12"/>
      <c r="R1170" s="11"/>
      <c r="U1170" s="3"/>
      <c r="V1170" s="69" t="str">
        <f t="shared" si="36"/>
        <v/>
      </c>
      <c r="AF1170" s="3"/>
      <c r="AG1170" s="69" t="str">
        <f t="shared" si="37"/>
        <v/>
      </c>
    </row>
    <row r="1171" spans="1:33" x14ac:dyDescent="0.25">
      <c r="A1171" s="11"/>
      <c r="B1171" s="12"/>
      <c r="G1171" s="10"/>
      <c r="H1171" s="10"/>
      <c r="I1171" s="10"/>
      <c r="J1171" s="10"/>
      <c r="K1171" s="37"/>
      <c r="O1171" s="5"/>
      <c r="P1171" s="12"/>
      <c r="R1171" s="11"/>
      <c r="U1171" s="3"/>
      <c r="V1171" s="69" t="str">
        <f t="shared" si="36"/>
        <v/>
      </c>
      <c r="AF1171" s="3"/>
      <c r="AG1171" s="69" t="str">
        <f t="shared" si="37"/>
        <v/>
      </c>
    </row>
    <row r="1172" spans="1:33" x14ac:dyDescent="0.25">
      <c r="A1172" s="11"/>
      <c r="B1172" s="12"/>
      <c r="G1172" s="10"/>
      <c r="H1172" s="10"/>
      <c r="I1172" s="10"/>
      <c r="J1172" s="10"/>
      <c r="K1172" s="37"/>
      <c r="O1172" s="5"/>
      <c r="P1172" s="12"/>
      <c r="R1172" s="11"/>
      <c r="U1172" s="3"/>
      <c r="V1172" s="69" t="str">
        <f t="shared" si="36"/>
        <v/>
      </c>
      <c r="AF1172" s="3"/>
      <c r="AG1172" s="69" t="str">
        <f t="shared" si="37"/>
        <v/>
      </c>
    </row>
    <row r="1173" spans="1:33" x14ac:dyDescent="0.25">
      <c r="A1173" s="11"/>
      <c r="B1173" s="12"/>
      <c r="G1173" s="10"/>
      <c r="H1173" s="10"/>
      <c r="I1173" s="10"/>
      <c r="J1173" s="10"/>
      <c r="K1173" s="37"/>
      <c r="O1173" s="5"/>
      <c r="P1173" s="12"/>
      <c r="R1173" s="11"/>
      <c r="U1173" s="3"/>
      <c r="V1173" s="69" t="str">
        <f t="shared" si="36"/>
        <v/>
      </c>
      <c r="AF1173" s="3"/>
      <c r="AG1173" s="69" t="str">
        <f t="shared" si="37"/>
        <v/>
      </c>
    </row>
    <row r="1174" spans="1:33" x14ac:dyDescent="0.25">
      <c r="A1174" s="11"/>
      <c r="B1174" s="12"/>
      <c r="G1174" s="10"/>
      <c r="H1174" s="10"/>
      <c r="I1174" s="10"/>
      <c r="J1174" s="10"/>
      <c r="K1174" s="37"/>
      <c r="O1174" s="5"/>
      <c r="P1174" s="12"/>
      <c r="R1174" s="11"/>
      <c r="U1174" s="3"/>
      <c r="V1174" s="69" t="str">
        <f t="shared" si="36"/>
        <v/>
      </c>
      <c r="AF1174" s="3"/>
      <c r="AG1174" s="69" t="str">
        <f t="shared" si="37"/>
        <v/>
      </c>
    </row>
    <row r="1175" spans="1:33" x14ac:dyDescent="0.25">
      <c r="A1175" s="11"/>
      <c r="B1175" s="12"/>
      <c r="G1175" s="10"/>
      <c r="H1175" s="10"/>
      <c r="I1175" s="10"/>
      <c r="J1175" s="10"/>
      <c r="K1175" s="37"/>
      <c r="O1175" s="5"/>
      <c r="P1175" s="12"/>
      <c r="R1175" s="11"/>
      <c r="U1175" s="3"/>
      <c r="V1175" s="69" t="str">
        <f t="shared" si="36"/>
        <v/>
      </c>
      <c r="AF1175" s="3"/>
      <c r="AG1175" s="69" t="str">
        <f t="shared" si="37"/>
        <v/>
      </c>
    </row>
    <row r="1176" spans="1:33" x14ac:dyDescent="0.25">
      <c r="A1176" s="11"/>
      <c r="B1176" s="12"/>
      <c r="G1176" s="10"/>
      <c r="H1176" s="10"/>
      <c r="I1176" s="10"/>
      <c r="J1176" s="10"/>
      <c r="K1176" s="37"/>
      <c r="O1176" s="5"/>
      <c r="P1176" s="12"/>
      <c r="R1176" s="11"/>
      <c r="U1176" s="3"/>
      <c r="V1176" s="69" t="str">
        <f t="shared" si="36"/>
        <v/>
      </c>
      <c r="AF1176" s="3"/>
      <c r="AG1176" s="69" t="str">
        <f t="shared" si="37"/>
        <v/>
      </c>
    </row>
    <row r="1177" spans="1:33" x14ac:dyDescent="0.25">
      <c r="A1177" s="11"/>
      <c r="B1177" s="12"/>
      <c r="G1177" s="10"/>
      <c r="H1177" s="10"/>
      <c r="I1177" s="10"/>
      <c r="J1177" s="10"/>
      <c r="K1177" s="37"/>
      <c r="O1177" s="5"/>
      <c r="P1177" s="12"/>
      <c r="R1177" s="11"/>
      <c r="U1177" s="3"/>
      <c r="V1177" s="69" t="str">
        <f t="shared" si="36"/>
        <v/>
      </c>
      <c r="AF1177" s="3"/>
      <c r="AG1177" s="69" t="str">
        <f t="shared" si="37"/>
        <v/>
      </c>
    </row>
    <row r="1178" spans="1:33" x14ac:dyDescent="0.25">
      <c r="A1178" s="11"/>
      <c r="B1178" s="12"/>
      <c r="G1178" s="10"/>
      <c r="H1178" s="10"/>
      <c r="I1178" s="10"/>
      <c r="J1178" s="10"/>
      <c r="K1178" s="37"/>
      <c r="O1178" s="5"/>
      <c r="P1178" s="12"/>
      <c r="R1178" s="11"/>
      <c r="U1178" s="3"/>
      <c r="V1178" s="69" t="str">
        <f t="shared" si="36"/>
        <v/>
      </c>
      <c r="AF1178" s="3"/>
      <c r="AG1178" s="69" t="str">
        <f t="shared" si="37"/>
        <v/>
      </c>
    </row>
    <row r="1179" spans="1:33" x14ac:dyDescent="0.25">
      <c r="A1179" s="11"/>
      <c r="B1179" s="12"/>
      <c r="G1179" s="10"/>
      <c r="H1179" s="10"/>
      <c r="I1179" s="10"/>
      <c r="J1179" s="10"/>
      <c r="K1179" s="37"/>
      <c r="O1179" s="5"/>
      <c r="P1179" s="12"/>
      <c r="R1179" s="11"/>
      <c r="U1179" s="3"/>
      <c r="V1179" s="69" t="str">
        <f t="shared" si="36"/>
        <v/>
      </c>
      <c r="AF1179" s="3"/>
      <c r="AG1179" s="69" t="str">
        <f t="shared" si="37"/>
        <v/>
      </c>
    </row>
    <row r="1180" spans="1:33" x14ac:dyDescent="0.25">
      <c r="A1180" s="11"/>
      <c r="B1180" s="12"/>
      <c r="G1180" s="10"/>
      <c r="H1180" s="10"/>
      <c r="I1180" s="10"/>
      <c r="J1180" s="10"/>
      <c r="K1180" s="37"/>
      <c r="O1180" s="5"/>
      <c r="P1180" s="12"/>
      <c r="R1180" s="11"/>
      <c r="U1180" s="3"/>
      <c r="V1180" s="69" t="str">
        <f t="shared" si="36"/>
        <v/>
      </c>
      <c r="AF1180" s="3"/>
      <c r="AG1180" s="69" t="str">
        <f t="shared" si="37"/>
        <v/>
      </c>
    </row>
    <row r="1181" spans="1:33" x14ac:dyDescent="0.25">
      <c r="A1181" s="11"/>
      <c r="B1181" s="12"/>
      <c r="G1181" s="10"/>
      <c r="H1181" s="10"/>
      <c r="I1181" s="10"/>
      <c r="J1181" s="10"/>
      <c r="K1181" s="37"/>
      <c r="O1181" s="5"/>
      <c r="P1181" s="12"/>
      <c r="R1181" s="11"/>
      <c r="U1181" s="3"/>
      <c r="V1181" s="69" t="str">
        <f t="shared" si="36"/>
        <v/>
      </c>
      <c r="AF1181" s="3"/>
      <c r="AG1181" s="69" t="str">
        <f t="shared" si="37"/>
        <v/>
      </c>
    </row>
    <row r="1182" spans="1:33" x14ac:dyDescent="0.25">
      <c r="A1182" s="11"/>
      <c r="B1182" s="12"/>
      <c r="G1182" s="10"/>
      <c r="H1182" s="10"/>
      <c r="I1182" s="10"/>
      <c r="J1182" s="10"/>
      <c r="K1182" s="37"/>
      <c r="O1182" s="5"/>
      <c r="P1182" s="12"/>
      <c r="R1182" s="11"/>
      <c r="U1182" s="3"/>
      <c r="V1182" s="69" t="str">
        <f t="shared" si="36"/>
        <v/>
      </c>
      <c r="AF1182" s="3"/>
      <c r="AG1182" s="69" t="str">
        <f t="shared" si="37"/>
        <v/>
      </c>
    </row>
    <row r="1183" spans="1:33" x14ac:dyDescent="0.25">
      <c r="A1183" s="11"/>
      <c r="B1183" s="12"/>
      <c r="G1183" s="10"/>
      <c r="H1183" s="10"/>
      <c r="I1183" s="10"/>
      <c r="J1183" s="10"/>
      <c r="K1183" s="37"/>
      <c r="O1183" s="5"/>
      <c r="P1183" s="12"/>
      <c r="R1183" s="11"/>
      <c r="U1183" s="3"/>
      <c r="V1183" s="69" t="str">
        <f t="shared" si="36"/>
        <v/>
      </c>
      <c r="AF1183" s="3"/>
      <c r="AG1183" s="69" t="str">
        <f t="shared" si="37"/>
        <v/>
      </c>
    </row>
    <row r="1184" spans="1:33" x14ac:dyDescent="0.25">
      <c r="A1184" s="11"/>
      <c r="B1184" s="12"/>
      <c r="G1184" s="10"/>
      <c r="H1184" s="10"/>
      <c r="I1184" s="10"/>
      <c r="J1184" s="10"/>
      <c r="K1184" s="37"/>
      <c r="O1184" s="5"/>
      <c r="P1184" s="12"/>
      <c r="R1184" s="11"/>
      <c r="U1184" s="3"/>
      <c r="V1184" s="69" t="str">
        <f t="shared" si="36"/>
        <v/>
      </c>
      <c r="AF1184" s="3"/>
      <c r="AG1184" s="69" t="str">
        <f t="shared" si="37"/>
        <v/>
      </c>
    </row>
    <row r="1185" spans="1:33" x14ac:dyDescent="0.25">
      <c r="A1185" s="11"/>
      <c r="B1185" s="12"/>
      <c r="G1185" s="10"/>
      <c r="H1185" s="10"/>
      <c r="I1185" s="10"/>
      <c r="J1185" s="10"/>
      <c r="K1185" s="37"/>
      <c r="O1185" s="5"/>
      <c r="P1185" s="12"/>
      <c r="R1185" s="11"/>
      <c r="U1185" s="3"/>
      <c r="V1185" s="69" t="str">
        <f t="shared" si="36"/>
        <v/>
      </c>
      <c r="AF1185" s="3"/>
      <c r="AG1185" s="69" t="str">
        <f t="shared" si="37"/>
        <v/>
      </c>
    </row>
    <row r="1186" spans="1:33" x14ac:dyDescent="0.25">
      <c r="A1186" s="11"/>
      <c r="B1186" s="12"/>
      <c r="G1186" s="10"/>
      <c r="H1186" s="10"/>
      <c r="I1186" s="10"/>
      <c r="J1186" s="10"/>
      <c r="K1186" s="37"/>
      <c r="O1186" s="5"/>
      <c r="P1186" s="12"/>
      <c r="R1186" s="11"/>
      <c r="U1186" s="3"/>
      <c r="V1186" s="69" t="str">
        <f t="shared" si="36"/>
        <v/>
      </c>
      <c r="AF1186" s="3"/>
      <c r="AG1186" s="69" t="str">
        <f t="shared" si="37"/>
        <v/>
      </c>
    </row>
    <row r="1187" spans="1:33" x14ac:dyDescent="0.25">
      <c r="A1187" s="11"/>
      <c r="B1187" s="12"/>
      <c r="G1187" s="10"/>
      <c r="H1187" s="10"/>
      <c r="I1187" s="10"/>
      <c r="J1187" s="10"/>
      <c r="K1187" s="37"/>
      <c r="O1187" s="5"/>
      <c r="P1187" s="12"/>
      <c r="R1187" s="11"/>
      <c r="U1187" s="3"/>
      <c r="V1187" s="69" t="str">
        <f t="shared" si="36"/>
        <v/>
      </c>
      <c r="AF1187" s="3"/>
      <c r="AG1187" s="69" t="str">
        <f t="shared" si="37"/>
        <v/>
      </c>
    </row>
    <row r="1188" spans="1:33" x14ac:dyDescent="0.25">
      <c r="A1188" s="11"/>
      <c r="B1188" s="12"/>
      <c r="G1188" s="10"/>
      <c r="H1188" s="10"/>
      <c r="I1188" s="10"/>
      <c r="J1188" s="10"/>
      <c r="K1188" s="37"/>
      <c r="O1188" s="5"/>
      <c r="P1188" s="12"/>
      <c r="R1188" s="11"/>
      <c r="U1188" s="3"/>
      <c r="V1188" s="69" t="str">
        <f t="shared" si="36"/>
        <v/>
      </c>
      <c r="AF1188" s="3"/>
      <c r="AG1188" s="69" t="str">
        <f t="shared" si="37"/>
        <v/>
      </c>
    </row>
    <row r="1189" spans="1:33" x14ac:dyDescent="0.25">
      <c r="A1189" s="11"/>
      <c r="B1189" s="12"/>
      <c r="G1189" s="10"/>
      <c r="H1189" s="10"/>
      <c r="I1189" s="10"/>
      <c r="J1189" s="10"/>
      <c r="K1189" s="37"/>
      <c r="O1189" s="5"/>
      <c r="P1189" s="12"/>
      <c r="R1189" s="11"/>
      <c r="U1189" s="3"/>
      <c r="V1189" s="69" t="str">
        <f t="shared" si="36"/>
        <v/>
      </c>
      <c r="AF1189" s="3"/>
      <c r="AG1189" s="69" t="str">
        <f t="shared" si="37"/>
        <v/>
      </c>
    </row>
    <row r="1190" spans="1:33" x14ac:dyDescent="0.25">
      <c r="A1190" s="11"/>
      <c r="B1190" s="12"/>
      <c r="G1190" s="10"/>
      <c r="H1190" s="10"/>
      <c r="I1190" s="10"/>
      <c r="J1190" s="10"/>
      <c r="K1190" s="37"/>
      <c r="O1190" s="5"/>
      <c r="P1190" s="12"/>
      <c r="R1190" s="11"/>
      <c r="U1190" s="3"/>
      <c r="V1190" s="69" t="str">
        <f t="shared" si="36"/>
        <v/>
      </c>
      <c r="AF1190" s="3"/>
      <c r="AG1190" s="69" t="str">
        <f t="shared" si="37"/>
        <v/>
      </c>
    </row>
    <row r="1191" spans="1:33" x14ac:dyDescent="0.25">
      <c r="A1191" s="11"/>
      <c r="B1191" s="12"/>
      <c r="G1191" s="10"/>
      <c r="H1191" s="10"/>
      <c r="I1191" s="10"/>
      <c r="J1191" s="10"/>
      <c r="K1191" s="37"/>
      <c r="O1191" s="5"/>
      <c r="P1191" s="12"/>
      <c r="R1191" s="11"/>
      <c r="U1191" s="3"/>
      <c r="V1191" s="69" t="str">
        <f t="shared" si="36"/>
        <v/>
      </c>
      <c r="AF1191" s="3"/>
      <c r="AG1191" s="69" t="str">
        <f t="shared" si="37"/>
        <v/>
      </c>
    </row>
    <row r="1192" spans="1:33" x14ac:dyDescent="0.25">
      <c r="A1192" s="11"/>
      <c r="B1192" s="12"/>
      <c r="G1192" s="10"/>
      <c r="H1192" s="10"/>
      <c r="I1192" s="10"/>
      <c r="J1192" s="10"/>
      <c r="K1192" s="37"/>
      <c r="O1192" s="5"/>
      <c r="P1192" s="12"/>
      <c r="R1192" s="11"/>
      <c r="U1192" s="3"/>
      <c r="V1192" s="69" t="str">
        <f t="shared" si="36"/>
        <v/>
      </c>
      <c r="AF1192" s="3"/>
      <c r="AG1192" s="69" t="str">
        <f t="shared" si="37"/>
        <v/>
      </c>
    </row>
    <row r="1193" spans="1:33" x14ac:dyDescent="0.25">
      <c r="A1193" s="11"/>
      <c r="B1193" s="12"/>
      <c r="G1193" s="10"/>
      <c r="H1193" s="10"/>
      <c r="I1193" s="10"/>
      <c r="J1193" s="10"/>
      <c r="K1193" s="37"/>
      <c r="O1193" s="5"/>
      <c r="P1193" s="12"/>
      <c r="R1193" s="11"/>
      <c r="U1193" s="3"/>
      <c r="V1193" s="69" t="str">
        <f t="shared" si="36"/>
        <v/>
      </c>
      <c r="AF1193" s="3"/>
      <c r="AG1193" s="69" t="str">
        <f t="shared" si="37"/>
        <v/>
      </c>
    </row>
    <row r="1194" spans="1:33" x14ac:dyDescent="0.25">
      <c r="A1194" s="11"/>
      <c r="B1194" s="12"/>
      <c r="G1194" s="10"/>
      <c r="H1194" s="10"/>
      <c r="I1194" s="10"/>
      <c r="J1194" s="10"/>
      <c r="K1194" s="37"/>
      <c r="O1194" s="5"/>
      <c r="P1194" s="12"/>
      <c r="R1194" s="11"/>
      <c r="U1194" s="3"/>
      <c r="V1194" s="69" t="str">
        <f t="shared" si="36"/>
        <v/>
      </c>
      <c r="AF1194" s="3"/>
      <c r="AG1194" s="69" t="str">
        <f t="shared" si="37"/>
        <v/>
      </c>
    </row>
    <row r="1195" spans="1:33" x14ac:dyDescent="0.25">
      <c r="A1195" s="11"/>
      <c r="B1195" s="12"/>
      <c r="G1195" s="10"/>
      <c r="H1195" s="10"/>
      <c r="I1195" s="10"/>
      <c r="J1195" s="10"/>
      <c r="K1195" s="37"/>
      <c r="O1195" s="5"/>
      <c r="P1195" s="12"/>
      <c r="R1195" s="11"/>
      <c r="U1195" s="3"/>
      <c r="V1195" s="69" t="str">
        <f t="shared" si="36"/>
        <v/>
      </c>
      <c r="AF1195" s="3"/>
      <c r="AG1195" s="69" t="str">
        <f t="shared" si="37"/>
        <v/>
      </c>
    </row>
    <row r="1196" spans="1:33" x14ac:dyDescent="0.25">
      <c r="A1196" s="11"/>
      <c r="B1196" s="12"/>
      <c r="G1196" s="10"/>
      <c r="H1196" s="10"/>
      <c r="I1196" s="10"/>
      <c r="J1196" s="10"/>
      <c r="K1196" s="37"/>
      <c r="O1196" s="5"/>
      <c r="P1196" s="12"/>
      <c r="R1196" s="11"/>
      <c r="U1196" s="3"/>
      <c r="V1196" s="69" t="str">
        <f t="shared" si="36"/>
        <v/>
      </c>
      <c r="AF1196" s="3"/>
      <c r="AG1196" s="69" t="str">
        <f t="shared" si="37"/>
        <v/>
      </c>
    </row>
    <row r="1197" spans="1:33" x14ac:dyDescent="0.25">
      <c r="A1197" s="11"/>
      <c r="B1197" s="12"/>
      <c r="G1197" s="10"/>
      <c r="H1197" s="10"/>
      <c r="I1197" s="10"/>
      <c r="J1197" s="10"/>
      <c r="K1197" s="37"/>
      <c r="O1197" s="5"/>
      <c r="P1197" s="12"/>
      <c r="R1197" s="11"/>
      <c r="U1197" s="3"/>
      <c r="V1197" s="69" t="str">
        <f t="shared" si="36"/>
        <v/>
      </c>
      <c r="AF1197" s="3"/>
      <c r="AG1197" s="69" t="str">
        <f t="shared" si="37"/>
        <v/>
      </c>
    </row>
    <row r="1198" spans="1:33" x14ac:dyDescent="0.25">
      <c r="A1198" s="11"/>
      <c r="B1198" s="12"/>
      <c r="G1198" s="10"/>
      <c r="H1198" s="10"/>
      <c r="I1198" s="10"/>
      <c r="J1198" s="10"/>
      <c r="K1198" s="37"/>
      <c r="O1198" s="5"/>
      <c r="P1198" s="12"/>
      <c r="R1198" s="11"/>
      <c r="U1198" s="3"/>
      <c r="V1198" s="69" t="str">
        <f t="shared" si="36"/>
        <v/>
      </c>
      <c r="AF1198" s="3"/>
      <c r="AG1198" s="69" t="str">
        <f t="shared" si="37"/>
        <v/>
      </c>
    </row>
    <row r="1199" spans="1:33" x14ac:dyDescent="0.25">
      <c r="A1199" s="11"/>
      <c r="B1199" s="12"/>
      <c r="G1199" s="10"/>
      <c r="H1199" s="10"/>
      <c r="I1199" s="10"/>
      <c r="J1199" s="10"/>
      <c r="K1199" s="37"/>
      <c r="O1199" s="5"/>
      <c r="P1199" s="12"/>
      <c r="R1199" s="11"/>
      <c r="U1199" s="3"/>
      <c r="V1199" s="69" t="str">
        <f t="shared" si="36"/>
        <v/>
      </c>
      <c r="AF1199" s="3"/>
      <c r="AG1199" s="69" t="str">
        <f t="shared" si="37"/>
        <v/>
      </c>
    </row>
    <row r="1200" spans="1:33" x14ac:dyDescent="0.25">
      <c r="A1200" s="11"/>
      <c r="B1200" s="12"/>
      <c r="G1200" s="10"/>
      <c r="H1200" s="10"/>
      <c r="I1200" s="10"/>
      <c r="J1200" s="10"/>
      <c r="K1200" s="37"/>
      <c r="O1200" s="5"/>
      <c r="P1200" s="12"/>
      <c r="R1200" s="11"/>
      <c r="U1200" s="3"/>
      <c r="V1200" s="69" t="str">
        <f t="shared" si="36"/>
        <v/>
      </c>
      <c r="AF1200" s="3"/>
      <c r="AG1200" s="69" t="str">
        <f t="shared" si="37"/>
        <v/>
      </c>
    </row>
    <row r="1201" spans="1:33" x14ac:dyDescent="0.25">
      <c r="A1201" s="11"/>
      <c r="B1201" s="12"/>
      <c r="G1201" s="10"/>
      <c r="H1201" s="10"/>
      <c r="I1201" s="10"/>
      <c r="J1201" s="10"/>
      <c r="K1201" s="37"/>
      <c r="O1201" s="5"/>
      <c r="P1201" s="12"/>
      <c r="R1201" s="11"/>
      <c r="U1201" s="3"/>
      <c r="V1201" s="69" t="str">
        <f t="shared" si="36"/>
        <v/>
      </c>
      <c r="AF1201" s="3"/>
      <c r="AG1201" s="69" t="str">
        <f t="shared" si="37"/>
        <v/>
      </c>
    </row>
    <row r="1202" spans="1:33" x14ac:dyDescent="0.25">
      <c r="A1202" s="11"/>
      <c r="B1202" s="12"/>
      <c r="G1202" s="10"/>
      <c r="H1202" s="10"/>
      <c r="I1202" s="10"/>
      <c r="J1202" s="10"/>
      <c r="K1202" s="37"/>
      <c r="O1202" s="5"/>
      <c r="P1202" s="12"/>
      <c r="R1202" s="11"/>
      <c r="U1202" s="3"/>
      <c r="V1202" s="69" t="str">
        <f t="shared" si="36"/>
        <v/>
      </c>
      <c r="AF1202" s="3"/>
      <c r="AG1202" s="69" t="str">
        <f t="shared" si="37"/>
        <v/>
      </c>
    </row>
    <row r="1203" spans="1:33" x14ac:dyDescent="0.25">
      <c r="A1203" s="11"/>
      <c r="B1203" s="12"/>
      <c r="G1203" s="10"/>
      <c r="H1203" s="10"/>
      <c r="I1203" s="10"/>
      <c r="J1203" s="10"/>
      <c r="K1203" s="37"/>
      <c r="O1203" s="5"/>
      <c r="P1203" s="12"/>
      <c r="R1203" s="11"/>
      <c r="U1203" s="3"/>
      <c r="V1203" s="69" t="str">
        <f t="shared" si="36"/>
        <v/>
      </c>
      <c r="AF1203" s="3"/>
      <c r="AG1203" s="69" t="str">
        <f t="shared" si="37"/>
        <v/>
      </c>
    </row>
    <row r="1204" spans="1:33" x14ac:dyDescent="0.25">
      <c r="A1204" s="11"/>
      <c r="B1204" s="12"/>
      <c r="G1204" s="10"/>
      <c r="H1204" s="10"/>
      <c r="I1204" s="10"/>
      <c r="J1204" s="10"/>
      <c r="K1204" s="37"/>
      <c r="O1204" s="5"/>
      <c r="P1204" s="12"/>
      <c r="R1204" s="11"/>
      <c r="U1204" s="3"/>
      <c r="V1204" s="69" t="str">
        <f t="shared" si="36"/>
        <v/>
      </c>
      <c r="AF1204" s="3"/>
      <c r="AG1204" s="69" t="str">
        <f t="shared" si="37"/>
        <v/>
      </c>
    </row>
    <row r="1205" spans="1:33" x14ac:dyDescent="0.25">
      <c r="A1205" s="11"/>
      <c r="B1205" s="12"/>
      <c r="G1205" s="10"/>
      <c r="H1205" s="10"/>
      <c r="I1205" s="10"/>
      <c r="J1205" s="10"/>
      <c r="K1205" s="37"/>
      <c r="O1205" s="5"/>
      <c r="P1205" s="12"/>
      <c r="R1205" s="11"/>
      <c r="U1205" s="3"/>
      <c r="V1205" s="69" t="str">
        <f t="shared" si="36"/>
        <v/>
      </c>
      <c r="AF1205" s="3"/>
      <c r="AG1205" s="69" t="str">
        <f t="shared" si="37"/>
        <v/>
      </c>
    </row>
    <row r="1206" spans="1:33" x14ac:dyDescent="0.25">
      <c r="A1206" s="11"/>
      <c r="B1206" s="12"/>
      <c r="G1206" s="10"/>
      <c r="H1206" s="10"/>
      <c r="I1206" s="10"/>
      <c r="J1206" s="10"/>
      <c r="K1206" s="37"/>
      <c r="O1206" s="5"/>
      <c r="P1206" s="12"/>
      <c r="R1206" s="11"/>
      <c r="U1206" s="3"/>
      <c r="V1206" s="69" t="str">
        <f t="shared" si="36"/>
        <v/>
      </c>
      <c r="AF1206" s="3"/>
      <c r="AG1206" s="69" t="str">
        <f t="shared" si="37"/>
        <v/>
      </c>
    </row>
    <row r="1207" spans="1:33" x14ac:dyDescent="0.25">
      <c r="A1207" s="11"/>
      <c r="B1207" s="12"/>
      <c r="G1207" s="10"/>
      <c r="H1207" s="10"/>
      <c r="I1207" s="10"/>
      <c r="J1207" s="10"/>
      <c r="K1207" s="37"/>
      <c r="O1207" s="5"/>
      <c r="P1207" s="12"/>
      <c r="R1207" s="11"/>
      <c r="U1207" s="3"/>
      <c r="V1207" s="69" t="str">
        <f t="shared" si="36"/>
        <v/>
      </c>
      <c r="AF1207" s="3"/>
      <c r="AG1207" s="69" t="str">
        <f t="shared" si="37"/>
        <v/>
      </c>
    </row>
    <row r="1208" spans="1:33" x14ac:dyDescent="0.25">
      <c r="A1208" s="11"/>
      <c r="B1208" s="12"/>
      <c r="G1208" s="10"/>
      <c r="H1208" s="10"/>
      <c r="I1208" s="10"/>
      <c r="J1208" s="10"/>
      <c r="K1208" s="37"/>
      <c r="O1208" s="5"/>
      <c r="P1208" s="12"/>
      <c r="R1208" s="11"/>
      <c r="U1208" s="3"/>
      <c r="V1208" s="69" t="str">
        <f t="shared" si="36"/>
        <v/>
      </c>
      <c r="AF1208" s="3"/>
      <c r="AG1208" s="69" t="str">
        <f t="shared" si="37"/>
        <v/>
      </c>
    </row>
    <row r="1209" spans="1:33" x14ac:dyDescent="0.25">
      <c r="A1209" s="11"/>
      <c r="B1209" s="12"/>
      <c r="G1209" s="10"/>
      <c r="H1209" s="10"/>
      <c r="I1209" s="10"/>
      <c r="J1209" s="10"/>
      <c r="K1209" s="37"/>
      <c r="O1209" s="5"/>
      <c r="P1209" s="12"/>
      <c r="R1209" s="11"/>
      <c r="U1209" s="3"/>
      <c r="V1209" s="69" t="str">
        <f t="shared" si="36"/>
        <v/>
      </c>
      <c r="AF1209" s="3"/>
      <c r="AG1209" s="69" t="str">
        <f t="shared" si="37"/>
        <v/>
      </c>
    </row>
    <row r="1210" spans="1:33" x14ac:dyDescent="0.25">
      <c r="A1210" s="11"/>
      <c r="B1210" s="12"/>
      <c r="G1210" s="10"/>
      <c r="H1210" s="10"/>
      <c r="I1210" s="10"/>
      <c r="J1210" s="10"/>
      <c r="K1210" s="37"/>
      <c r="O1210" s="5"/>
      <c r="P1210" s="12"/>
      <c r="R1210" s="11"/>
      <c r="U1210" s="3"/>
      <c r="V1210" s="69" t="str">
        <f t="shared" si="36"/>
        <v/>
      </c>
      <c r="AF1210" s="3"/>
      <c r="AG1210" s="69" t="str">
        <f t="shared" si="37"/>
        <v/>
      </c>
    </row>
    <row r="1211" spans="1:33" x14ac:dyDescent="0.25">
      <c r="A1211" s="11"/>
      <c r="B1211" s="12"/>
      <c r="G1211" s="10"/>
      <c r="H1211" s="10"/>
      <c r="I1211" s="10"/>
      <c r="J1211" s="10"/>
      <c r="K1211" s="37"/>
      <c r="O1211" s="5"/>
      <c r="P1211" s="12"/>
      <c r="R1211" s="11"/>
      <c r="U1211" s="3"/>
      <c r="V1211" s="69" t="str">
        <f t="shared" si="36"/>
        <v/>
      </c>
      <c r="AF1211" s="3"/>
      <c r="AG1211" s="69" t="str">
        <f t="shared" si="37"/>
        <v/>
      </c>
    </row>
    <row r="1212" spans="1:33" x14ac:dyDescent="0.25">
      <c r="A1212" s="11"/>
      <c r="B1212" s="12"/>
      <c r="G1212" s="10"/>
      <c r="H1212" s="10"/>
      <c r="I1212" s="10"/>
      <c r="J1212" s="10"/>
      <c r="K1212" s="37"/>
      <c r="O1212" s="5"/>
      <c r="P1212" s="12"/>
      <c r="R1212" s="11"/>
      <c r="U1212" s="3"/>
      <c r="V1212" s="69" t="str">
        <f t="shared" si="36"/>
        <v/>
      </c>
      <c r="AF1212" s="3"/>
      <c r="AG1212" s="69" t="str">
        <f t="shared" si="37"/>
        <v/>
      </c>
    </row>
    <row r="1213" spans="1:33" x14ac:dyDescent="0.25">
      <c r="A1213" s="11"/>
      <c r="B1213" s="12"/>
      <c r="G1213" s="10"/>
      <c r="H1213" s="10"/>
      <c r="I1213" s="10"/>
      <c r="J1213" s="10"/>
      <c r="K1213" s="37"/>
      <c r="O1213" s="5"/>
      <c r="P1213" s="12"/>
      <c r="R1213" s="11"/>
      <c r="U1213" s="3"/>
      <c r="V1213" s="69" t="str">
        <f t="shared" si="36"/>
        <v/>
      </c>
      <c r="AF1213" s="3"/>
      <c r="AG1213" s="69" t="str">
        <f t="shared" si="37"/>
        <v/>
      </c>
    </row>
    <row r="1214" spans="1:33" x14ac:dyDescent="0.25">
      <c r="A1214" s="11"/>
      <c r="B1214" s="12"/>
      <c r="G1214" s="10"/>
      <c r="H1214" s="10"/>
      <c r="I1214" s="10"/>
      <c r="J1214" s="10"/>
      <c r="K1214" s="37"/>
      <c r="O1214" s="5"/>
      <c r="P1214" s="12"/>
      <c r="R1214" s="11"/>
      <c r="U1214" s="3"/>
      <c r="V1214" s="69" t="str">
        <f t="shared" si="36"/>
        <v/>
      </c>
      <c r="AF1214" s="3"/>
      <c r="AG1214" s="69" t="str">
        <f t="shared" si="37"/>
        <v/>
      </c>
    </row>
    <row r="1215" spans="1:33" x14ac:dyDescent="0.25">
      <c r="A1215" s="11"/>
      <c r="B1215" s="12"/>
      <c r="G1215" s="10"/>
      <c r="H1215" s="10"/>
      <c r="I1215" s="10"/>
      <c r="J1215" s="10"/>
      <c r="K1215" s="37"/>
      <c r="O1215" s="5"/>
      <c r="P1215" s="12"/>
      <c r="R1215" s="11"/>
      <c r="U1215" s="3"/>
      <c r="V1215" s="69" t="str">
        <f t="shared" si="36"/>
        <v/>
      </c>
      <c r="AF1215" s="3"/>
      <c r="AG1215" s="69" t="str">
        <f t="shared" si="37"/>
        <v/>
      </c>
    </row>
    <row r="1216" spans="1:33" x14ac:dyDescent="0.25">
      <c r="A1216" s="11"/>
      <c r="B1216" s="12"/>
      <c r="G1216" s="10"/>
      <c r="H1216" s="10"/>
      <c r="I1216" s="10"/>
      <c r="J1216" s="10"/>
      <c r="K1216" s="37"/>
      <c r="O1216" s="5"/>
      <c r="P1216" s="12"/>
      <c r="R1216" s="11"/>
      <c r="U1216" s="3"/>
      <c r="V1216" s="69" t="str">
        <f t="shared" si="36"/>
        <v/>
      </c>
      <c r="AF1216" s="3"/>
      <c r="AG1216" s="69" t="str">
        <f t="shared" si="37"/>
        <v/>
      </c>
    </row>
    <row r="1217" spans="1:33" x14ac:dyDescent="0.25">
      <c r="A1217" s="11"/>
      <c r="B1217" s="12"/>
      <c r="G1217" s="10"/>
      <c r="H1217" s="10"/>
      <c r="I1217" s="10"/>
      <c r="J1217" s="10"/>
      <c r="K1217" s="37"/>
      <c r="O1217" s="5"/>
      <c r="P1217" s="12"/>
      <c r="R1217" s="11"/>
      <c r="U1217" s="3"/>
      <c r="V1217" s="69" t="str">
        <f t="shared" si="36"/>
        <v/>
      </c>
      <c r="AF1217" s="3"/>
      <c r="AG1217" s="69" t="str">
        <f t="shared" si="37"/>
        <v/>
      </c>
    </row>
    <row r="1218" spans="1:33" x14ac:dyDescent="0.25">
      <c r="A1218" s="11"/>
      <c r="B1218" s="12"/>
      <c r="G1218" s="10"/>
      <c r="H1218" s="10"/>
      <c r="I1218" s="10"/>
      <c r="J1218" s="10"/>
      <c r="K1218" s="37"/>
      <c r="O1218" s="5"/>
      <c r="P1218" s="12"/>
      <c r="R1218" s="11"/>
      <c r="U1218" s="3"/>
      <c r="V1218" s="69" t="str">
        <f t="shared" si="36"/>
        <v/>
      </c>
      <c r="AF1218" s="3"/>
      <c r="AG1218" s="69" t="str">
        <f t="shared" si="37"/>
        <v/>
      </c>
    </row>
    <row r="1219" spans="1:33" x14ac:dyDescent="0.25">
      <c r="A1219" s="11"/>
      <c r="B1219" s="12"/>
      <c r="G1219" s="10"/>
      <c r="H1219" s="10"/>
      <c r="I1219" s="10"/>
      <c r="J1219" s="10"/>
      <c r="K1219" s="37"/>
      <c r="O1219" s="5"/>
      <c r="P1219" s="12"/>
      <c r="R1219" s="11"/>
      <c r="U1219" s="3"/>
      <c r="V1219" s="69" t="str">
        <f t="shared" ref="V1219:V1282" si="38">IF(LEN(VALUE(U1219))&lt;3,"",IF(AND(VALUE(U1219)&lt;&gt;INT(VALUE(U1219)), VALUE(U1219)&gt;1),"",IF(AND(LEN(VALUE(U1219))&gt;4,INT(VALUE(U1219))=VALUE(U1219)),"",IF(AND(LEN(VALUE(U1219))=4,INT(VALUE(U1219))=VALUE(U1219),INT(RIGHT(VALUE(U1219),2))&gt;59),"",IF(AND(LEN(VALUE(U1219))=4,INT(VALUE(U1219))=VALUE(U1219),INT(LEFT(VALUE(U1219),2))&gt;23),"",IF(AND(LEN(VALUE(U1219))=3,INT(VALUE(U1219))=VALUE(U1219),INT(RIGHT(VALUE(U1219),2))&gt;59),"",IF(AND(LEN(VALUE(U1219))=4,INT(VALUE(U1219))=VALUE(U1219),INT(RIGHT(VALUE(U1219),2))&lt;=59,INT(LEFT(VALUE(U1219),2))&lt;=23),CONCATENATE(LEFT(VALUE(U1219),2),":",RIGHT(VALUE(U1219),2)),IF(AND(LEN(VALUE(U1219))=3,INT(VALUE(U1219))=VALUE(U1219),INT(RIGHT(VALUE(U1219),2))&lt;=59),CONCATENATE("0",LEFT(VALUE(U1219),1),":",RIGHT(VALUE(U1219),2)),TEXT(VALUE(U1219),"HH:MM")))))))))</f>
        <v/>
      </c>
      <c r="AF1219" s="3"/>
      <c r="AG1219" s="69" t="str">
        <f t="shared" ref="AG1219:AG1282" si="39">IF(LEN(VALUE(AF1219))&lt;3,"",IF(AND(VALUE(AF1219)&lt;&gt;INT(VALUE(AF1219)), VALUE(AF1219)&gt;1),"",IF(AND(LEN(VALUE(AF1219))&gt;4,INT(VALUE(AF1219))=VALUE(AF1219)),"",IF(AND(LEN(VALUE(AF1219))=4,INT(VALUE(AF1219))=VALUE(AF1219),INT(RIGHT(VALUE(AF1219),2))&gt;59),"",IF(AND(LEN(VALUE(AF1219))=4,INT(VALUE(AF1219))=VALUE(AF1219),INT(LEFT(VALUE(AF1219),2))&gt;23),"",IF(AND(LEN(VALUE(AF1219))=3,INT(VALUE(AF1219))=VALUE(AF1219),INT(RIGHT(VALUE(AF1219),2))&gt;59),"",IF(AND(LEN(VALUE(AF1219))=4,INT(VALUE(AF1219))=VALUE(AF1219),INT(RIGHT(VALUE(AF1219),2))&lt;=59,INT(LEFT(VALUE(AF1219),2))&lt;=23),CONCATENATE(LEFT(VALUE(AF1219),2),":",RIGHT(VALUE(AF1219),2)),IF(AND(LEN(VALUE(AF1219))=3,INT(VALUE(AF1219))=VALUE(AF1219),INT(RIGHT(VALUE(AF1219),2))&lt;=59),CONCATENATE("0",LEFT(VALUE(AF1219),1),":",RIGHT(VALUE(AF1219),2)),TEXT(VALUE(AF1219),"HH:MM")))))))))</f>
        <v/>
      </c>
    </row>
    <row r="1220" spans="1:33" x14ac:dyDescent="0.25">
      <c r="A1220" s="11"/>
      <c r="B1220" s="12"/>
      <c r="G1220" s="10"/>
      <c r="H1220" s="10"/>
      <c r="I1220" s="10"/>
      <c r="J1220" s="10"/>
      <c r="K1220" s="37"/>
      <c r="O1220" s="5"/>
      <c r="P1220" s="12"/>
      <c r="R1220" s="11"/>
      <c r="U1220" s="3"/>
      <c r="V1220" s="69" t="str">
        <f t="shared" si="38"/>
        <v/>
      </c>
      <c r="AF1220" s="3"/>
      <c r="AG1220" s="69" t="str">
        <f t="shared" si="39"/>
        <v/>
      </c>
    </row>
    <row r="1221" spans="1:33" x14ac:dyDescent="0.25">
      <c r="A1221" s="11"/>
      <c r="B1221" s="12"/>
      <c r="G1221" s="10"/>
      <c r="H1221" s="10"/>
      <c r="I1221" s="10"/>
      <c r="J1221" s="10"/>
      <c r="K1221" s="37"/>
      <c r="O1221" s="5"/>
      <c r="P1221" s="12"/>
      <c r="R1221" s="11"/>
      <c r="U1221" s="3"/>
      <c r="V1221" s="69" t="str">
        <f t="shared" si="38"/>
        <v/>
      </c>
      <c r="AF1221" s="3"/>
      <c r="AG1221" s="69" t="str">
        <f t="shared" si="39"/>
        <v/>
      </c>
    </row>
    <row r="1222" spans="1:33" x14ac:dyDescent="0.25">
      <c r="A1222" s="11"/>
      <c r="B1222" s="12"/>
      <c r="G1222" s="10"/>
      <c r="H1222" s="10"/>
      <c r="I1222" s="10"/>
      <c r="J1222" s="10"/>
      <c r="K1222" s="37"/>
      <c r="O1222" s="5"/>
      <c r="P1222" s="12"/>
      <c r="R1222" s="11"/>
      <c r="U1222" s="3"/>
      <c r="V1222" s="69" t="str">
        <f t="shared" si="38"/>
        <v/>
      </c>
      <c r="AF1222" s="3"/>
      <c r="AG1222" s="69" t="str">
        <f t="shared" si="39"/>
        <v/>
      </c>
    </row>
    <row r="1223" spans="1:33" x14ac:dyDescent="0.25">
      <c r="A1223" s="11"/>
      <c r="B1223" s="12"/>
      <c r="G1223" s="10"/>
      <c r="H1223" s="10"/>
      <c r="I1223" s="10"/>
      <c r="J1223" s="10"/>
      <c r="K1223" s="37"/>
      <c r="O1223" s="5"/>
      <c r="P1223" s="12"/>
      <c r="R1223" s="11"/>
      <c r="U1223" s="3"/>
      <c r="V1223" s="69" t="str">
        <f t="shared" si="38"/>
        <v/>
      </c>
      <c r="AF1223" s="3"/>
      <c r="AG1223" s="69" t="str">
        <f t="shared" si="39"/>
        <v/>
      </c>
    </row>
    <row r="1224" spans="1:33" x14ac:dyDescent="0.25">
      <c r="A1224" s="11"/>
      <c r="B1224" s="12"/>
      <c r="G1224" s="10"/>
      <c r="H1224" s="10"/>
      <c r="I1224" s="10"/>
      <c r="J1224" s="10"/>
      <c r="K1224" s="37"/>
      <c r="O1224" s="5"/>
      <c r="P1224" s="12"/>
      <c r="R1224" s="11"/>
      <c r="U1224" s="3"/>
      <c r="V1224" s="69" t="str">
        <f t="shared" si="38"/>
        <v/>
      </c>
      <c r="AF1224" s="3"/>
      <c r="AG1224" s="69" t="str">
        <f t="shared" si="39"/>
        <v/>
      </c>
    </row>
    <row r="1225" spans="1:33" x14ac:dyDescent="0.25">
      <c r="A1225" s="11"/>
      <c r="B1225" s="12"/>
      <c r="G1225" s="10"/>
      <c r="H1225" s="10"/>
      <c r="I1225" s="10"/>
      <c r="J1225" s="10"/>
      <c r="K1225" s="37"/>
      <c r="O1225" s="5"/>
      <c r="P1225" s="12"/>
      <c r="R1225" s="11"/>
      <c r="U1225" s="3"/>
      <c r="V1225" s="69" t="str">
        <f t="shared" si="38"/>
        <v/>
      </c>
      <c r="AF1225" s="3"/>
      <c r="AG1225" s="69" t="str">
        <f t="shared" si="39"/>
        <v/>
      </c>
    </row>
    <row r="1226" spans="1:33" x14ac:dyDescent="0.25">
      <c r="A1226" s="11"/>
      <c r="B1226" s="12"/>
      <c r="G1226" s="10"/>
      <c r="H1226" s="10"/>
      <c r="I1226" s="10"/>
      <c r="J1226" s="10"/>
      <c r="K1226" s="37"/>
      <c r="O1226" s="5"/>
      <c r="P1226" s="12"/>
      <c r="R1226" s="11"/>
      <c r="U1226" s="3"/>
      <c r="V1226" s="69" t="str">
        <f t="shared" si="38"/>
        <v/>
      </c>
      <c r="AF1226" s="3"/>
      <c r="AG1226" s="69" t="str">
        <f t="shared" si="39"/>
        <v/>
      </c>
    </row>
    <row r="1227" spans="1:33" x14ac:dyDescent="0.25">
      <c r="A1227" s="11"/>
      <c r="B1227" s="12"/>
      <c r="G1227" s="10"/>
      <c r="H1227" s="10"/>
      <c r="I1227" s="10"/>
      <c r="J1227" s="10"/>
      <c r="K1227" s="37"/>
      <c r="O1227" s="5"/>
      <c r="P1227" s="12"/>
      <c r="R1227" s="11"/>
      <c r="U1227" s="3"/>
      <c r="V1227" s="69" t="str">
        <f t="shared" si="38"/>
        <v/>
      </c>
      <c r="AF1227" s="3"/>
      <c r="AG1227" s="69" t="str">
        <f t="shared" si="39"/>
        <v/>
      </c>
    </row>
    <row r="1228" spans="1:33" x14ac:dyDescent="0.25">
      <c r="A1228" s="11"/>
      <c r="B1228" s="12"/>
      <c r="G1228" s="10"/>
      <c r="H1228" s="10"/>
      <c r="I1228" s="10"/>
      <c r="J1228" s="10"/>
      <c r="K1228" s="37"/>
      <c r="O1228" s="5"/>
      <c r="P1228" s="12"/>
      <c r="R1228" s="11"/>
      <c r="U1228" s="3"/>
      <c r="V1228" s="69" t="str">
        <f t="shared" si="38"/>
        <v/>
      </c>
      <c r="AF1228" s="3"/>
      <c r="AG1228" s="69" t="str">
        <f t="shared" si="39"/>
        <v/>
      </c>
    </row>
    <row r="1229" spans="1:33" x14ac:dyDescent="0.25">
      <c r="A1229" s="11"/>
      <c r="B1229" s="12"/>
      <c r="G1229" s="10"/>
      <c r="H1229" s="10"/>
      <c r="I1229" s="10"/>
      <c r="J1229" s="10"/>
      <c r="K1229" s="37"/>
      <c r="O1229" s="5"/>
      <c r="P1229" s="12"/>
      <c r="R1229" s="11"/>
      <c r="U1229" s="3"/>
      <c r="V1229" s="69" t="str">
        <f t="shared" si="38"/>
        <v/>
      </c>
      <c r="AF1229" s="3"/>
      <c r="AG1229" s="69" t="str">
        <f t="shared" si="39"/>
        <v/>
      </c>
    </row>
    <row r="1230" spans="1:33" x14ac:dyDescent="0.25">
      <c r="A1230" s="11"/>
      <c r="B1230" s="12"/>
      <c r="G1230" s="10"/>
      <c r="H1230" s="10"/>
      <c r="I1230" s="10"/>
      <c r="J1230" s="10"/>
      <c r="K1230" s="37"/>
      <c r="O1230" s="5"/>
      <c r="P1230" s="12"/>
      <c r="R1230" s="11"/>
      <c r="U1230" s="3"/>
      <c r="V1230" s="69" t="str">
        <f t="shared" si="38"/>
        <v/>
      </c>
      <c r="AF1230" s="3"/>
      <c r="AG1230" s="69" t="str">
        <f t="shared" si="39"/>
        <v/>
      </c>
    </row>
    <row r="1231" spans="1:33" x14ac:dyDescent="0.25">
      <c r="A1231" s="11"/>
      <c r="B1231" s="12"/>
      <c r="G1231" s="10"/>
      <c r="H1231" s="10"/>
      <c r="I1231" s="10"/>
      <c r="J1231" s="10"/>
      <c r="K1231" s="37"/>
      <c r="O1231" s="5"/>
      <c r="P1231" s="12"/>
      <c r="R1231" s="11"/>
      <c r="U1231" s="3"/>
      <c r="V1231" s="69" t="str">
        <f t="shared" si="38"/>
        <v/>
      </c>
      <c r="AF1231" s="3"/>
      <c r="AG1231" s="69" t="str">
        <f t="shared" si="39"/>
        <v/>
      </c>
    </row>
    <row r="1232" spans="1:33" x14ac:dyDescent="0.25">
      <c r="A1232" s="11"/>
      <c r="B1232" s="12"/>
      <c r="G1232" s="10"/>
      <c r="H1232" s="10"/>
      <c r="I1232" s="10"/>
      <c r="J1232" s="10"/>
      <c r="K1232" s="37"/>
      <c r="O1232" s="5"/>
      <c r="P1232" s="12"/>
      <c r="R1232" s="11"/>
      <c r="U1232" s="3"/>
      <c r="V1232" s="69" t="str">
        <f t="shared" si="38"/>
        <v/>
      </c>
      <c r="AF1232" s="3"/>
      <c r="AG1232" s="69" t="str">
        <f t="shared" si="39"/>
        <v/>
      </c>
    </row>
    <row r="1233" spans="1:33" x14ac:dyDescent="0.25">
      <c r="A1233" s="11"/>
      <c r="B1233" s="12"/>
      <c r="G1233" s="10"/>
      <c r="H1233" s="10"/>
      <c r="I1233" s="10"/>
      <c r="J1233" s="10"/>
      <c r="K1233" s="37"/>
      <c r="O1233" s="5"/>
      <c r="P1233" s="12"/>
      <c r="R1233" s="11"/>
      <c r="U1233" s="3"/>
      <c r="V1233" s="69" t="str">
        <f t="shared" si="38"/>
        <v/>
      </c>
      <c r="AF1233" s="3"/>
      <c r="AG1233" s="69" t="str">
        <f t="shared" si="39"/>
        <v/>
      </c>
    </row>
    <row r="1234" spans="1:33" x14ac:dyDescent="0.25">
      <c r="A1234" s="11"/>
      <c r="B1234" s="12"/>
      <c r="G1234" s="10"/>
      <c r="H1234" s="10"/>
      <c r="I1234" s="10"/>
      <c r="J1234" s="10"/>
      <c r="K1234" s="37"/>
      <c r="O1234" s="5"/>
      <c r="P1234" s="12"/>
      <c r="R1234" s="11"/>
      <c r="U1234" s="3"/>
      <c r="V1234" s="69" t="str">
        <f t="shared" si="38"/>
        <v/>
      </c>
      <c r="AF1234" s="3"/>
      <c r="AG1234" s="69" t="str">
        <f t="shared" si="39"/>
        <v/>
      </c>
    </row>
    <row r="1235" spans="1:33" x14ac:dyDescent="0.25">
      <c r="A1235" s="11"/>
      <c r="B1235" s="12"/>
      <c r="G1235" s="10"/>
      <c r="H1235" s="10"/>
      <c r="I1235" s="10"/>
      <c r="J1235" s="10"/>
      <c r="K1235" s="37"/>
      <c r="O1235" s="5"/>
      <c r="P1235" s="12"/>
      <c r="R1235" s="11"/>
      <c r="U1235" s="3"/>
      <c r="V1235" s="69" t="str">
        <f t="shared" si="38"/>
        <v/>
      </c>
      <c r="AF1235" s="3"/>
      <c r="AG1235" s="69" t="str">
        <f t="shared" si="39"/>
        <v/>
      </c>
    </row>
    <row r="1236" spans="1:33" x14ac:dyDescent="0.25">
      <c r="A1236" s="11"/>
      <c r="B1236" s="12"/>
      <c r="G1236" s="10"/>
      <c r="H1236" s="10"/>
      <c r="I1236" s="10"/>
      <c r="J1236" s="10"/>
      <c r="K1236" s="37"/>
      <c r="O1236" s="5"/>
      <c r="P1236" s="12"/>
      <c r="R1236" s="11"/>
      <c r="U1236" s="3"/>
      <c r="V1236" s="69" t="str">
        <f t="shared" si="38"/>
        <v/>
      </c>
      <c r="AF1236" s="3"/>
      <c r="AG1236" s="69" t="str">
        <f t="shared" si="39"/>
        <v/>
      </c>
    </row>
    <row r="1237" spans="1:33" x14ac:dyDescent="0.25">
      <c r="A1237" s="11"/>
      <c r="B1237" s="12"/>
      <c r="G1237" s="10"/>
      <c r="H1237" s="10"/>
      <c r="I1237" s="10"/>
      <c r="J1237" s="10"/>
      <c r="K1237" s="37"/>
      <c r="O1237" s="5"/>
      <c r="P1237" s="12"/>
      <c r="R1237" s="11"/>
      <c r="U1237" s="3"/>
      <c r="V1237" s="69" t="str">
        <f t="shared" si="38"/>
        <v/>
      </c>
      <c r="AF1237" s="3"/>
      <c r="AG1237" s="69" t="str">
        <f t="shared" si="39"/>
        <v/>
      </c>
    </row>
    <row r="1238" spans="1:33" x14ac:dyDescent="0.25">
      <c r="A1238" s="11"/>
      <c r="B1238" s="12"/>
      <c r="G1238" s="10"/>
      <c r="H1238" s="10"/>
      <c r="I1238" s="10"/>
      <c r="J1238" s="10"/>
      <c r="K1238" s="37"/>
      <c r="O1238" s="5"/>
      <c r="P1238" s="12"/>
      <c r="R1238" s="11"/>
      <c r="U1238" s="3"/>
      <c r="V1238" s="69" t="str">
        <f t="shared" si="38"/>
        <v/>
      </c>
      <c r="AF1238" s="3"/>
      <c r="AG1238" s="69" t="str">
        <f t="shared" si="39"/>
        <v/>
      </c>
    </row>
    <row r="1239" spans="1:33" x14ac:dyDescent="0.25">
      <c r="A1239" s="11"/>
      <c r="B1239" s="12"/>
      <c r="G1239" s="10"/>
      <c r="H1239" s="10"/>
      <c r="I1239" s="10"/>
      <c r="J1239" s="10"/>
      <c r="K1239" s="37"/>
      <c r="O1239" s="5"/>
      <c r="P1239" s="12"/>
      <c r="R1239" s="11"/>
      <c r="U1239" s="3"/>
      <c r="V1239" s="69" t="str">
        <f t="shared" si="38"/>
        <v/>
      </c>
      <c r="AF1239" s="3"/>
      <c r="AG1239" s="69" t="str">
        <f t="shared" si="39"/>
        <v/>
      </c>
    </row>
    <row r="1240" spans="1:33" x14ac:dyDescent="0.25">
      <c r="A1240" s="11"/>
      <c r="B1240" s="12"/>
      <c r="G1240" s="10"/>
      <c r="H1240" s="10"/>
      <c r="I1240" s="10"/>
      <c r="J1240" s="10"/>
      <c r="K1240" s="37"/>
      <c r="O1240" s="5"/>
      <c r="P1240" s="12"/>
      <c r="R1240" s="11"/>
      <c r="U1240" s="3"/>
      <c r="V1240" s="69" t="str">
        <f t="shared" si="38"/>
        <v/>
      </c>
      <c r="AF1240" s="3"/>
      <c r="AG1240" s="69" t="str">
        <f t="shared" si="39"/>
        <v/>
      </c>
    </row>
    <row r="1241" spans="1:33" x14ac:dyDescent="0.25">
      <c r="A1241" s="11"/>
      <c r="B1241" s="12"/>
      <c r="G1241" s="10"/>
      <c r="H1241" s="10"/>
      <c r="I1241" s="10"/>
      <c r="J1241" s="10"/>
      <c r="K1241" s="37"/>
      <c r="O1241" s="5"/>
      <c r="P1241" s="12"/>
      <c r="R1241" s="11"/>
      <c r="U1241" s="3"/>
      <c r="V1241" s="69" t="str">
        <f t="shared" si="38"/>
        <v/>
      </c>
      <c r="AF1241" s="3"/>
      <c r="AG1241" s="69" t="str">
        <f t="shared" si="39"/>
        <v/>
      </c>
    </row>
    <row r="1242" spans="1:33" x14ac:dyDescent="0.25">
      <c r="A1242" s="11"/>
      <c r="B1242" s="12"/>
      <c r="G1242" s="10"/>
      <c r="H1242" s="10"/>
      <c r="I1242" s="10"/>
      <c r="J1242" s="10"/>
      <c r="K1242" s="37"/>
      <c r="O1242" s="5"/>
      <c r="P1242" s="12"/>
      <c r="R1242" s="11"/>
      <c r="U1242" s="3"/>
      <c r="V1242" s="69" t="str">
        <f t="shared" si="38"/>
        <v/>
      </c>
      <c r="AF1242" s="3"/>
      <c r="AG1242" s="69" t="str">
        <f t="shared" si="39"/>
        <v/>
      </c>
    </row>
    <row r="1243" spans="1:33" x14ac:dyDescent="0.25">
      <c r="A1243" s="11"/>
      <c r="B1243" s="12"/>
      <c r="G1243" s="10"/>
      <c r="H1243" s="10"/>
      <c r="I1243" s="10"/>
      <c r="J1243" s="10"/>
      <c r="K1243" s="37"/>
      <c r="O1243" s="5"/>
      <c r="P1243" s="12"/>
      <c r="R1243" s="11"/>
      <c r="U1243" s="3"/>
      <c r="V1243" s="69" t="str">
        <f t="shared" si="38"/>
        <v/>
      </c>
      <c r="AF1243" s="3"/>
      <c r="AG1243" s="69" t="str">
        <f t="shared" si="39"/>
        <v/>
      </c>
    </row>
    <row r="1244" spans="1:33" x14ac:dyDescent="0.25">
      <c r="A1244" s="11"/>
      <c r="B1244" s="12"/>
      <c r="G1244" s="10"/>
      <c r="H1244" s="10"/>
      <c r="I1244" s="10"/>
      <c r="J1244" s="10"/>
      <c r="K1244" s="37"/>
      <c r="O1244" s="5"/>
      <c r="P1244" s="12"/>
      <c r="R1244" s="11"/>
      <c r="U1244" s="3"/>
      <c r="V1244" s="69" t="str">
        <f t="shared" si="38"/>
        <v/>
      </c>
      <c r="AF1244" s="3"/>
      <c r="AG1244" s="69" t="str">
        <f t="shared" si="39"/>
        <v/>
      </c>
    </row>
    <row r="1245" spans="1:33" x14ac:dyDescent="0.25">
      <c r="A1245" s="11"/>
      <c r="B1245" s="12"/>
      <c r="G1245" s="10"/>
      <c r="H1245" s="10"/>
      <c r="I1245" s="10"/>
      <c r="J1245" s="10"/>
      <c r="K1245" s="37"/>
      <c r="O1245" s="5"/>
      <c r="P1245" s="12"/>
      <c r="R1245" s="11"/>
      <c r="U1245" s="3"/>
      <c r="V1245" s="69" t="str">
        <f t="shared" si="38"/>
        <v/>
      </c>
      <c r="AF1245" s="3"/>
      <c r="AG1245" s="69" t="str">
        <f t="shared" si="39"/>
        <v/>
      </c>
    </row>
    <row r="1246" spans="1:33" x14ac:dyDescent="0.25">
      <c r="A1246" s="11"/>
      <c r="B1246" s="12"/>
      <c r="G1246" s="10"/>
      <c r="H1246" s="10"/>
      <c r="I1246" s="10"/>
      <c r="J1246" s="10"/>
      <c r="K1246" s="37"/>
      <c r="O1246" s="5"/>
      <c r="P1246" s="12"/>
      <c r="R1246" s="11"/>
      <c r="U1246" s="3"/>
      <c r="V1246" s="69" t="str">
        <f t="shared" si="38"/>
        <v/>
      </c>
      <c r="AF1246" s="3"/>
      <c r="AG1246" s="69" t="str">
        <f t="shared" si="39"/>
        <v/>
      </c>
    </row>
    <row r="1247" spans="1:33" x14ac:dyDescent="0.25">
      <c r="A1247" s="11"/>
      <c r="B1247" s="12"/>
      <c r="G1247" s="10"/>
      <c r="H1247" s="10"/>
      <c r="I1247" s="10"/>
      <c r="J1247" s="10"/>
      <c r="K1247" s="37"/>
      <c r="O1247" s="5"/>
      <c r="P1247" s="12"/>
      <c r="R1247" s="11"/>
      <c r="U1247" s="3"/>
      <c r="V1247" s="69" t="str">
        <f t="shared" si="38"/>
        <v/>
      </c>
      <c r="AF1247" s="3"/>
      <c r="AG1247" s="69" t="str">
        <f t="shared" si="39"/>
        <v/>
      </c>
    </row>
    <row r="1248" spans="1:33" x14ac:dyDescent="0.25">
      <c r="A1248" s="11"/>
      <c r="B1248" s="12"/>
      <c r="G1248" s="10"/>
      <c r="H1248" s="10"/>
      <c r="I1248" s="10"/>
      <c r="J1248" s="10"/>
      <c r="K1248" s="37"/>
      <c r="O1248" s="5"/>
      <c r="P1248" s="12"/>
      <c r="R1248" s="11"/>
      <c r="U1248" s="3"/>
      <c r="V1248" s="69" t="str">
        <f t="shared" si="38"/>
        <v/>
      </c>
      <c r="AF1248" s="3"/>
      <c r="AG1248" s="69" t="str">
        <f t="shared" si="39"/>
        <v/>
      </c>
    </row>
    <row r="1249" spans="1:33" x14ac:dyDescent="0.25">
      <c r="A1249" s="11"/>
      <c r="B1249" s="12"/>
      <c r="G1249" s="10"/>
      <c r="H1249" s="10"/>
      <c r="I1249" s="10"/>
      <c r="J1249" s="10"/>
      <c r="K1249" s="37"/>
      <c r="O1249" s="5"/>
      <c r="P1249" s="12"/>
      <c r="R1249" s="11"/>
      <c r="U1249" s="3"/>
      <c r="V1249" s="69" t="str">
        <f t="shared" si="38"/>
        <v/>
      </c>
      <c r="AF1249" s="3"/>
      <c r="AG1249" s="69" t="str">
        <f t="shared" si="39"/>
        <v/>
      </c>
    </row>
    <row r="1250" spans="1:33" x14ac:dyDescent="0.25">
      <c r="A1250" s="11"/>
      <c r="B1250" s="12"/>
      <c r="G1250" s="10"/>
      <c r="H1250" s="10"/>
      <c r="I1250" s="10"/>
      <c r="J1250" s="10"/>
      <c r="K1250" s="37"/>
      <c r="O1250" s="5"/>
      <c r="P1250" s="12"/>
      <c r="R1250" s="11"/>
      <c r="U1250" s="3"/>
      <c r="V1250" s="69" t="str">
        <f t="shared" si="38"/>
        <v/>
      </c>
      <c r="AF1250" s="3"/>
      <c r="AG1250" s="69" t="str">
        <f t="shared" si="39"/>
        <v/>
      </c>
    </row>
    <row r="1251" spans="1:33" x14ac:dyDescent="0.25">
      <c r="A1251" s="11"/>
      <c r="B1251" s="12"/>
      <c r="G1251" s="10"/>
      <c r="H1251" s="10"/>
      <c r="I1251" s="10"/>
      <c r="J1251" s="10"/>
      <c r="K1251" s="37"/>
      <c r="O1251" s="5"/>
      <c r="P1251" s="12"/>
      <c r="R1251" s="11"/>
      <c r="U1251" s="3"/>
      <c r="V1251" s="69" t="str">
        <f t="shared" si="38"/>
        <v/>
      </c>
      <c r="AF1251" s="3"/>
      <c r="AG1251" s="69" t="str">
        <f t="shared" si="39"/>
        <v/>
      </c>
    </row>
    <row r="1252" spans="1:33" x14ac:dyDescent="0.25">
      <c r="A1252" s="11"/>
      <c r="B1252" s="12"/>
      <c r="G1252" s="10"/>
      <c r="H1252" s="10"/>
      <c r="I1252" s="10"/>
      <c r="J1252" s="10"/>
      <c r="K1252" s="37"/>
      <c r="O1252" s="5"/>
      <c r="P1252" s="12"/>
      <c r="R1252" s="11"/>
      <c r="U1252" s="3"/>
      <c r="V1252" s="69" t="str">
        <f t="shared" si="38"/>
        <v/>
      </c>
      <c r="AF1252" s="3"/>
      <c r="AG1252" s="69" t="str">
        <f t="shared" si="39"/>
        <v/>
      </c>
    </row>
    <row r="1253" spans="1:33" x14ac:dyDescent="0.25">
      <c r="A1253" s="11"/>
      <c r="B1253" s="12"/>
      <c r="G1253" s="10"/>
      <c r="H1253" s="10"/>
      <c r="I1253" s="10"/>
      <c r="J1253" s="10"/>
      <c r="K1253" s="37"/>
      <c r="O1253" s="5"/>
      <c r="P1253" s="12"/>
      <c r="R1253" s="11"/>
      <c r="U1253" s="3"/>
      <c r="V1253" s="69" t="str">
        <f t="shared" si="38"/>
        <v/>
      </c>
      <c r="AF1253" s="3"/>
      <c r="AG1253" s="69" t="str">
        <f t="shared" si="39"/>
        <v/>
      </c>
    </row>
    <row r="1254" spans="1:33" x14ac:dyDescent="0.25">
      <c r="A1254" s="11"/>
      <c r="B1254" s="12"/>
      <c r="G1254" s="10"/>
      <c r="H1254" s="10"/>
      <c r="I1254" s="10"/>
      <c r="J1254" s="10"/>
      <c r="K1254" s="37"/>
      <c r="O1254" s="5"/>
      <c r="P1254" s="12"/>
      <c r="R1254" s="11"/>
      <c r="U1254" s="3"/>
      <c r="V1254" s="69" t="str">
        <f t="shared" si="38"/>
        <v/>
      </c>
      <c r="AF1254" s="3"/>
      <c r="AG1254" s="69" t="str">
        <f t="shared" si="39"/>
        <v/>
      </c>
    </row>
    <row r="1255" spans="1:33" x14ac:dyDescent="0.25">
      <c r="A1255" s="11"/>
      <c r="B1255" s="12"/>
      <c r="G1255" s="10"/>
      <c r="H1255" s="10"/>
      <c r="I1255" s="10"/>
      <c r="J1255" s="10"/>
      <c r="K1255" s="37"/>
      <c r="O1255" s="5"/>
      <c r="P1255" s="12"/>
      <c r="R1255" s="11"/>
      <c r="U1255" s="3"/>
      <c r="V1255" s="69" t="str">
        <f t="shared" si="38"/>
        <v/>
      </c>
      <c r="AF1255" s="3"/>
      <c r="AG1255" s="69" t="str">
        <f t="shared" si="39"/>
        <v/>
      </c>
    </row>
    <row r="1256" spans="1:33" x14ac:dyDescent="0.25">
      <c r="A1256" s="11"/>
      <c r="B1256" s="12"/>
      <c r="G1256" s="10"/>
      <c r="H1256" s="10"/>
      <c r="I1256" s="10"/>
      <c r="J1256" s="10"/>
      <c r="K1256" s="37"/>
      <c r="O1256" s="5"/>
      <c r="P1256" s="12"/>
      <c r="R1256" s="11"/>
      <c r="U1256" s="3"/>
      <c r="V1256" s="69" t="str">
        <f t="shared" si="38"/>
        <v/>
      </c>
      <c r="AF1256" s="3"/>
      <c r="AG1256" s="69" t="str">
        <f t="shared" si="39"/>
        <v/>
      </c>
    </row>
    <row r="1257" spans="1:33" x14ac:dyDescent="0.25">
      <c r="A1257" s="11"/>
      <c r="B1257" s="12"/>
      <c r="G1257" s="10"/>
      <c r="H1257" s="10"/>
      <c r="I1257" s="10"/>
      <c r="J1257" s="10"/>
      <c r="K1257" s="37"/>
      <c r="O1257" s="5"/>
      <c r="P1257" s="12"/>
      <c r="R1257" s="11"/>
      <c r="U1257" s="3"/>
      <c r="V1257" s="69" t="str">
        <f t="shared" si="38"/>
        <v/>
      </c>
      <c r="AF1257" s="3"/>
      <c r="AG1257" s="69" t="str">
        <f t="shared" si="39"/>
        <v/>
      </c>
    </row>
    <row r="1258" spans="1:33" x14ac:dyDescent="0.25">
      <c r="A1258" s="11"/>
      <c r="B1258" s="12"/>
      <c r="G1258" s="10"/>
      <c r="H1258" s="10"/>
      <c r="I1258" s="10"/>
      <c r="J1258" s="10"/>
      <c r="K1258" s="37"/>
      <c r="O1258" s="5"/>
      <c r="P1258" s="12"/>
      <c r="R1258" s="11"/>
      <c r="U1258" s="3"/>
      <c r="V1258" s="69" t="str">
        <f t="shared" si="38"/>
        <v/>
      </c>
      <c r="AF1258" s="3"/>
      <c r="AG1258" s="69" t="str">
        <f t="shared" si="39"/>
        <v/>
      </c>
    </row>
    <row r="1259" spans="1:33" x14ac:dyDescent="0.25">
      <c r="A1259" s="11"/>
      <c r="B1259" s="12"/>
      <c r="G1259" s="10"/>
      <c r="H1259" s="10"/>
      <c r="I1259" s="10"/>
      <c r="J1259" s="10"/>
      <c r="K1259" s="37"/>
      <c r="O1259" s="5"/>
      <c r="P1259" s="12"/>
      <c r="R1259" s="11"/>
      <c r="U1259" s="3"/>
      <c r="V1259" s="69" t="str">
        <f t="shared" si="38"/>
        <v/>
      </c>
      <c r="AF1259" s="3"/>
      <c r="AG1259" s="69" t="str">
        <f t="shared" si="39"/>
        <v/>
      </c>
    </row>
    <row r="1260" spans="1:33" x14ac:dyDescent="0.25">
      <c r="A1260" s="11"/>
      <c r="B1260" s="12"/>
      <c r="G1260" s="10"/>
      <c r="H1260" s="10"/>
      <c r="I1260" s="10"/>
      <c r="J1260" s="10"/>
      <c r="K1260" s="37"/>
      <c r="O1260" s="5"/>
      <c r="P1260" s="12"/>
      <c r="R1260" s="11"/>
      <c r="U1260" s="3"/>
      <c r="V1260" s="69" t="str">
        <f t="shared" si="38"/>
        <v/>
      </c>
      <c r="AF1260" s="3"/>
      <c r="AG1260" s="69" t="str">
        <f t="shared" si="39"/>
        <v/>
      </c>
    </row>
    <row r="1261" spans="1:33" x14ac:dyDescent="0.25">
      <c r="A1261" s="11"/>
      <c r="B1261" s="12"/>
      <c r="G1261" s="10"/>
      <c r="H1261" s="10"/>
      <c r="I1261" s="10"/>
      <c r="J1261" s="10"/>
      <c r="K1261" s="37"/>
      <c r="O1261" s="5"/>
      <c r="P1261" s="12"/>
      <c r="R1261" s="11"/>
      <c r="U1261" s="3"/>
      <c r="V1261" s="69" t="str">
        <f t="shared" si="38"/>
        <v/>
      </c>
      <c r="AF1261" s="3"/>
      <c r="AG1261" s="69" t="str">
        <f t="shared" si="39"/>
        <v/>
      </c>
    </row>
    <row r="1262" spans="1:33" x14ac:dyDescent="0.25">
      <c r="A1262" s="11"/>
      <c r="B1262" s="12"/>
      <c r="G1262" s="10"/>
      <c r="H1262" s="10"/>
      <c r="I1262" s="10"/>
      <c r="J1262" s="10"/>
      <c r="K1262" s="37"/>
      <c r="O1262" s="5"/>
      <c r="P1262" s="12"/>
      <c r="R1262" s="11"/>
      <c r="U1262" s="3"/>
      <c r="V1262" s="69" t="str">
        <f t="shared" si="38"/>
        <v/>
      </c>
      <c r="AF1262" s="3"/>
      <c r="AG1262" s="69" t="str">
        <f t="shared" si="39"/>
        <v/>
      </c>
    </row>
    <row r="1263" spans="1:33" x14ac:dyDescent="0.25">
      <c r="A1263" s="11"/>
      <c r="B1263" s="12"/>
      <c r="G1263" s="10"/>
      <c r="H1263" s="10"/>
      <c r="I1263" s="10"/>
      <c r="J1263" s="10"/>
      <c r="K1263" s="37"/>
      <c r="O1263" s="5"/>
      <c r="P1263" s="12"/>
      <c r="R1263" s="11"/>
      <c r="U1263" s="3"/>
      <c r="V1263" s="69" t="str">
        <f t="shared" si="38"/>
        <v/>
      </c>
      <c r="AF1263" s="3"/>
      <c r="AG1263" s="69" t="str">
        <f t="shared" si="39"/>
        <v/>
      </c>
    </row>
    <row r="1264" spans="1:33" x14ac:dyDescent="0.25">
      <c r="A1264" s="11"/>
      <c r="B1264" s="12"/>
      <c r="G1264" s="10"/>
      <c r="H1264" s="10"/>
      <c r="I1264" s="10"/>
      <c r="J1264" s="10"/>
      <c r="K1264" s="37"/>
      <c r="O1264" s="5"/>
      <c r="P1264" s="12"/>
      <c r="R1264" s="11"/>
      <c r="U1264" s="3"/>
      <c r="V1264" s="69" t="str">
        <f t="shared" si="38"/>
        <v/>
      </c>
      <c r="AF1264" s="3"/>
      <c r="AG1264" s="69" t="str">
        <f t="shared" si="39"/>
        <v/>
      </c>
    </row>
    <row r="1265" spans="1:33" x14ac:dyDescent="0.25">
      <c r="A1265" s="11"/>
      <c r="B1265" s="12"/>
      <c r="G1265" s="10"/>
      <c r="H1265" s="10"/>
      <c r="I1265" s="10"/>
      <c r="J1265" s="10"/>
      <c r="K1265" s="37"/>
      <c r="O1265" s="5"/>
      <c r="P1265" s="12"/>
      <c r="R1265" s="11"/>
      <c r="U1265" s="3"/>
      <c r="V1265" s="69" t="str">
        <f t="shared" si="38"/>
        <v/>
      </c>
      <c r="AF1265" s="3"/>
      <c r="AG1265" s="69" t="str">
        <f t="shared" si="39"/>
        <v/>
      </c>
    </row>
    <row r="1266" spans="1:33" x14ac:dyDescent="0.25">
      <c r="A1266" s="11"/>
      <c r="B1266" s="12"/>
      <c r="G1266" s="10"/>
      <c r="H1266" s="10"/>
      <c r="I1266" s="10"/>
      <c r="J1266" s="10"/>
      <c r="K1266" s="37"/>
      <c r="O1266" s="5"/>
      <c r="P1266" s="12"/>
      <c r="R1266" s="11"/>
      <c r="U1266" s="3"/>
      <c r="V1266" s="69" t="str">
        <f t="shared" si="38"/>
        <v/>
      </c>
      <c r="AF1266" s="3"/>
      <c r="AG1266" s="69" t="str">
        <f t="shared" si="39"/>
        <v/>
      </c>
    </row>
    <row r="1267" spans="1:33" x14ac:dyDescent="0.25">
      <c r="A1267" s="11"/>
      <c r="B1267" s="12"/>
      <c r="G1267" s="10"/>
      <c r="H1267" s="10"/>
      <c r="I1267" s="10"/>
      <c r="J1267" s="10"/>
      <c r="K1267" s="37"/>
      <c r="O1267" s="5"/>
      <c r="P1267" s="12"/>
      <c r="R1267" s="11"/>
      <c r="U1267" s="3"/>
      <c r="V1267" s="69" t="str">
        <f t="shared" si="38"/>
        <v/>
      </c>
      <c r="AF1267" s="3"/>
      <c r="AG1267" s="69" t="str">
        <f t="shared" si="39"/>
        <v/>
      </c>
    </row>
    <row r="1268" spans="1:33" x14ac:dyDescent="0.25">
      <c r="A1268" s="11"/>
      <c r="B1268" s="12"/>
      <c r="G1268" s="10"/>
      <c r="H1268" s="10"/>
      <c r="I1268" s="10"/>
      <c r="J1268" s="10"/>
      <c r="K1268" s="37"/>
      <c r="O1268" s="5"/>
      <c r="P1268" s="12"/>
      <c r="R1268" s="11"/>
      <c r="U1268" s="3"/>
      <c r="V1268" s="69" t="str">
        <f t="shared" si="38"/>
        <v/>
      </c>
      <c r="AF1268" s="3"/>
      <c r="AG1268" s="69" t="str">
        <f t="shared" si="39"/>
        <v/>
      </c>
    </row>
    <row r="1269" spans="1:33" x14ac:dyDescent="0.25">
      <c r="A1269" s="11"/>
      <c r="B1269" s="12"/>
      <c r="G1269" s="10"/>
      <c r="H1269" s="10"/>
      <c r="I1269" s="10"/>
      <c r="J1269" s="10"/>
      <c r="K1269" s="37"/>
      <c r="O1269" s="5"/>
      <c r="P1269" s="12"/>
      <c r="R1269" s="11"/>
      <c r="U1269" s="3"/>
      <c r="V1269" s="69" t="str">
        <f t="shared" si="38"/>
        <v/>
      </c>
      <c r="AF1269" s="3"/>
      <c r="AG1269" s="69" t="str">
        <f t="shared" si="39"/>
        <v/>
      </c>
    </row>
    <row r="1270" spans="1:33" x14ac:dyDescent="0.25">
      <c r="A1270" s="11"/>
      <c r="B1270" s="12"/>
      <c r="G1270" s="10"/>
      <c r="H1270" s="10"/>
      <c r="I1270" s="10"/>
      <c r="J1270" s="10"/>
      <c r="K1270" s="37"/>
      <c r="O1270" s="5"/>
      <c r="P1270" s="12"/>
      <c r="R1270" s="11"/>
      <c r="U1270" s="3"/>
      <c r="V1270" s="69" t="str">
        <f t="shared" si="38"/>
        <v/>
      </c>
      <c r="AF1270" s="3"/>
      <c r="AG1270" s="69" t="str">
        <f t="shared" si="39"/>
        <v/>
      </c>
    </row>
    <row r="1271" spans="1:33" x14ac:dyDescent="0.25">
      <c r="A1271" s="11"/>
      <c r="B1271" s="12"/>
      <c r="G1271" s="10"/>
      <c r="H1271" s="10"/>
      <c r="I1271" s="10"/>
      <c r="J1271" s="10"/>
      <c r="K1271" s="37"/>
      <c r="O1271" s="5"/>
      <c r="P1271" s="12"/>
      <c r="R1271" s="11"/>
      <c r="U1271" s="3"/>
      <c r="V1271" s="69" t="str">
        <f t="shared" si="38"/>
        <v/>
      </c>
      <c r="AF1271" s="3"/>
      <c r="AG1271" s="69" t="str">
        <f t="shared" si="39"/>
        <v/>
      </c>
    </row>
    <row r="1272" spans="1:33" x14ac:dyDescent="0.25">
      <c r="A1272" s="11"/>
      <c r="B1272" s="12"/>
      <c r="G1272" s="10"/>
      <c r="H1272" s="10"/>
      <c r="I1272" s="10"/>
      <c r="J1272" s="10"/>
      <c r="K1272" s="37"/>
      <c r="O1272" s="5"/>
      <c r="P1272" s="12"/>
      <c r="R1272" s="11"/>
      <c r="U1272" s="3"/>
      <c r="V1272" s="69" t="str">
        <f t="shared" si="38"/>
        <v/>
      </c>
      <c r="AF1272" s="3"/>
      <c r="AG1272" s="69" t="str">
        <f t="shared" si="39"/>
        <v/>
      </c>
    </row>
    <row r="1273" spans="1:33" x14ac:dyDescent="0.25">
      <c r="A1273" s="11"/>
      <c r="B1273" s="12"/>
      <c r="G1273" s="10"/>
      <c r="H1273" s="10"/>
      <c r="I1273" s="10"/>
      <c r="J1273" s="10"/>
      <c r="K1273" s="37"/>
      <c r="O1273" s="5"/>
      <c r="P1273" s="12"/>
      <c r="R1273" s="11"/>
      <c r="U1273" s="3"/>
      <c r="V1273" s="69" t="str">
        <f t="shared" si="38"/>
        <v/>
      </c>
      <c r="AF1273" s="3"/>
      <c r="AG1273" s="69" t="str">
        <f t="shared" si="39"/>
        <v/>
      </c>
    </row>
    <row r="1274" spans="1:33" x14ac:dyDescent="0.25">
      <c r="A1274" s="11"/>
      <c r="B1274" s="12"/>
      <c r="G1274" s="10"/>
      <c r="H1274" s="10"/>
      <c r="I1274" s="10"/>
      <c r="J1274" s="10"/>
      <c r="K1274" s="37"/>
      <c r="O1274" s="5"/>
      <c r="P1274" s="12"/>
      <c r="R1274" s="11"/>
      <c r="U1274" s="3"/>
      <c r="V1274" s="69" t="str">
        <f t="shared" si="38"/>
        <v/>
      </c>
      <c r="AF1274" s="3"/>
      <c r="AG1274" s="69" t="str">
        <f t="shared" si="39"/>
        <v/>
      </c>
    </row>
    <row r="1275" spans="1:33" x14ac:dyDescent="0.25">
      <c r="A1275" s="11"/>
      <c r="B1275" s="12"/>
      <c r="G1275" s="10"/>
      <c r="H1275" s="10"/>
      <c r="I1275" s="10"/>
      <c r="J1275" s="10"/>
      <c r="K1275" s="37"/>
      <c r="O1275" s="5"/>
      <c r="P1275" s="12"/>
      <c r="R1275" s="11"/>
      <c r="U1275" s="3"/>
      <c r="V1275" s="69" t="str">
        <f t="shared" si="38"/>
        <v/>
      </c>
      <c r="AF1275" s="3"/>
      <c r="AG1275" s="69" t="str">
        <f t="shared" si="39"/>
        <v/>
      </c>
    </row>
    <row r="1276" spans="1:33" x14ac:dyDescent="0.25">
      <c r="A1276" s="11"/>
      <c r="B1276" s="12"/>
      <c r="G1276" s="10"/>
      <c r="H1276" s="10"/>
      <c r="I1276" s="10"/>
      <c r="J1276" s="10"/>
      <c r="K1276" s="37"/>
      <c r="O1276" s="5"/>
      <c r="P1276" s="12"/>
      <c r="R1276" s="11"/>
      <c r="U1276" s="3"/>
      <c r="V1276" s="69" t="str">
        <f t="shared" si="38"/>
        <v/>
      </c>
      <c r="AF1276" s="3"/>
      <c r="AG1276" s="69" t="str">
        <f t="shared" si="39"/>
        <v/>
      </c>
    </row>
    <row r="1277" spans="1:33" x14ac:dyDescent="0.25">
      <c r="A1277" s="11"/>
      <c r="B1277" s="12"/>
      <c r="G1277" s="10"/>
      <c r="H1277" s="10"/>
      <c r="I1277" s="10"/>
      <c r="J1277" s="10"/>
      <c r="K1277" s="37"/>
      <c r="O1277" s="5"/>
      <c r="P1277" s="12"/>
      <c r="R1277" s="11"/>
      <c r="U1277" s="3"/>
      <c r="V1277" s="69" t="str">
        <f t="shared" si="38"/>
        <v/>
      </c>
      <c r="AF1277" s="3"/>
      <c r="AG1277" s="69" t="str">
        <f t="shared" si="39"/>
        <v/>
      </c>
    </row>
    <row r="1278" spans="1:33" x14ac:dyDescent="0.25">
      <c r="A1278" s="11"/>
      <c r="B1278" s="12"/>
      <c r="G1278" s="10"/>
      <c r="H1278" s="10"/>
      <c r="I1278" s="10"/>
      <c r="J1278" s="10"/>
      <c r="K1278" s="37"/>
      <c r="O1278" s="5"/>
      <c r="P1278" s="12"/>
      <c r="R1278" s="11"/>
      <c r="U1278" s="3"/>
      <c r="V1278" s="69" t="str">
        <f t="shared" si="38"/>
        <v/>
      </c>
      <c r="AF1278" s="3"/>
      <c r="AG1278" s="69" t="str">
        <f t="shared" si="39"/>
        <v/>
      </c>
    </row>
    <row r="1279" spans="1:33" x14ac:dyDescent="0.25">
      <c r="A1279" s="11"/>
      <c r="B1279" s="12"/>
      <c r="G1279" s="10"/>
      <c r="H1279" s="10"/>
      <c r="I1279" s="10"/>
      <c r="J1279" s="10"/>
      <c r="K1279" s="37"/>
      <c r="O1279" s="5"/>
      <c r="P1279" s="12"/>
      <c r="R1279" s="11"/>
      <c r="U1279" s="3"/>
      <c r="V1279" s="69" t="str">
        <f t="shared" si="38"/>
        <v/>
      </c>
      <c r="AF1279" s="3"/>
      <c r="AG1279" s="69" t="str">
        <f t="shared" si="39"/>
        <v/>
      </c>
    </row>
    <row r="1280" spans="1:33" x14ac:dyDescent="0.25">
      <c r="A1280" s="11"/>
      <c r="B1280" s="12"/>
      <c r="G1280" s="10"/>
      <c r="H1280" s="10"/>
      <c r="I1280" s="10"/>
      <c r="J1280" s="10"/>
      <c r="K1280" s="37"/>
      <c r="O1280" s="5"/>
      <c r="P1280" s="12"/>
      <c r="R1280" s="11"/>
      <c r="U1280" s="3"/>
      <c r="V1280" s="69" t="str">
        <f t="shared" si="38"/>
        <v/>
      </c>
      <c r="AF1280" s="3"/>
      <c r="AG1280" s="69" t="str">
        <f t="shared" si="39"/>
        <v/>
      </c>
    </row>
    <row r="1281" spans="1:33" x14ac:dyDescent="0.25">
      <c r="A1281" s="11"/>
      <c r="B1281" s="12"/>
      <c r="G1281" s="10"/>
      <c r="H1281" s="10"/>
      <c r="I1281" s="10"/>
      <c r="J1281" s="10"/>
      <c r="K1281" s="37"/>
      <c r="O1281" s="5"/>
      <c r="P1281" s="12"/>
      <c r="R1281" s="11"/>
      <c r="U1281" s="3"/>
      <c r="V1281" s="69" t="str">
        <f t="shared" si="38"/>
        <v/>
      </c>
      <c r="AF1281" s="3"/>
      <c r="AG1281" s="69" t="str">
        <f t="shared" si="39"/>
        <v/>
      </c>
    </row>
    <row r="1282" spans="1:33" x14ac:dyDescent="0.25">
      <c r="A1282" s="11"/>
      <c r="B1282" s="12"/>
      <c r="G1282" s="10"/>
      <c r="H1282" s="10"/>
      <c r="I1282" s="10"/>
      <c r="J1282" s="10"/>
      <c r="K1282" s="37"/>
      <c r="O1282" s="5"/>
      <c r="P1282" s="12"/>
      <c r="R1282" s="11"/>
      <c r="U1282" s="3"/>
      <c r="V1282" s="69" t="str">
        <f t="shared" si="38"/>
        <v/>
      </c>
      <c r="AF1282" s="3"/>
      <c r="AG1282" s="69" t="str">
        <f t="shared" si="39"/>
        <v/>
      </c>
    </row>
    <row r="1283" spans="1:33" x14ac:dyDescent="0.25">
      <c r="A1283" s="11"/>
      <c r="B1283" s="12"/>
      <c r="G1283" s="10"/>
      <c r="H1283" s="10"/>
      <c r="I1283" s="10"/>
      <c r="J1283" s="10"/>
      <c r="K1283" s="37"/>
      <c r="O1283" s="5"/>
      <c r="P1283" s="12"/>
      <c r="R1283" s="11"/>
      <c r="U1283" s="3"/>
      <c r="V1283" s="69" t="str">
        <f t="shared" ref="V1283:V1346" si="40">IF(LEN(VALUE(U1283))&lt;3,"",IF(AND(VALUE(U1283)&lt;&gt;INT(VALUE(U1283)), VALUE(U1283)&gt;1),"",IF(AND(LEN(VALUE(U1283))&gt;4,INT(VALUE(U1283))=VALUE(U1283)),"",IF(AND(LEN(VALUE(U1283))=4,INT(VALUE(U1283))=VALUE(U1283),INT(RIGHT(VALUE(U1283),2))&gt;59),"",IF(AND(LEN(VALUE(U1283))=4,INT(VALUE(U1283))=VALUE(U1283),INT(LEFT(VALUE(U1283),2))&gt;23),"",IF(AND(LEN(VALUE(U1283))=3,INT(VALUE(U1283))=VALUE(U1283),INT(RIGHT(VALUE(U1283),2))&gt;59),"",IF(AND(LEN(VALUE(U1283))=4,INT(VALUE(U1283))=VALUE(U1283),INT(RIGHT(VALUE(U1283),2))&lt;=59,INT(LEFT(VALUE(U1283),2))&lt;=23),CONCATENATE(LEFT(VALUE(U1283),2),":",RIGHT(VALUE(U1283),2)),IF(AND(LEN(VALUE(U1283))=3,INT(VALUE(U1283))=VALUE(U1283),INT(RIGHT(VALUE(U1283),2))&lt;=59),CONCATENATE("0",LEFT(VALUE(U1283),1),":",RIGHT(VALUE(U1283),2)),TEXT(VALUE(U1283),"HH:MM")))))))))</f>
        <v/>
      </c>
      <c r="AF1283" s="3"/>
      <c r="AG1283" s="69" t="str">
        <f t="shared" ref="AG1283:AG1346" si="41">IF(LEN(VALUE(AF1283))&lt;3,"",IF(AND(VALUE(AF1283)&lt;&gt;INT(VALUE(AF1283)), VALUE(AF1283)&gt;1),"",IF(AND(LEN(VALUE(AF1283))&gt;4,INT(VALUE(AF1283))=VALUE(AF1283)),"",IF(AND(LEN(VALUE(AF1283))=4,INT(VALUE(AF1283))=VALUE(AF1283),INT(RIGHT(VALUE(AF1283),2))&gt;59),"",IF(AND(LEN(VALUE(AF1283))=4,INT(VALUE(AF1283))=VALUE(AF1283),INT(LEFT(VALUE(AF1283),2))&gt;23),"",IF(AND(LEN(VALUE(AF1283))=3,INT(VALUE(AF1283))=VALUE(AF1283),INT(RIGHT(VALUE(AF1283),2))&gt;59),"",IF(AND(LEN(VALUE(AF1283))=4,INT(VALUE(AF1283))=VALUE(AF1283),INT(RIGHT(VALUE(AF1283),2))&lt;=59,INT(LEFT(VALUE(AF1283),2))&lt;=23),CONCATENATE(LEFT(VALUE(AF1283),2),":",RIGHT(VALUE(AF1283),2)),IF(AND(LEN(VALUE(AF1283))=3,INT(VALUE(AF1283))=VALUE(AF1283),INT(RIGHT(VALUE(AF1283),2))&lt;=59),CONCATENATE("0",LEFT(VALUE(AF1283),1),":",RIGHT(VALUE(AF1283),2)),TEXT(VALUE(AF1283),"HH:MM")))))))))</f>
        <v/>
      </c>
    </row>
    <row r="1284" spans="1:33" x14ac:dyDescent="0.25">
      <c r="A1284" s="11"/>
      <c r="B1284" s="12"/>
      <c r="G1284" s="10"/>
      <c r="H1284" s="10"/>
      <c r="I1284" s="10"/>
      <c r="J1284" s="10"/>
      <c r="K1284" s="37"/>
      <c r="O1284" s="5"/>
      <c r="P1284" s="12"/>
      <c r="R1284" s="11"/>
      <c r="U1284" s="3"/>
      <c r="V1284" s="69" t="str">
        <f t="shared" si="40"/>
        <v/>
      </c>
      <c r="AF1284" s="3"/>
      <c r="AG1284" s="69" t="str">
        <f t="shared" si="41"/>
        <v/>
      </c>
    </row>
    <row r="1285" spans="1:33" x14ac:dyDescent="0.25">
      <c r="A1285" s="11"/>
      <c r="B1285" s="12"/>
      <c r="G1285" s="10"/>
      <c r="H1285" s="10"/>
      <c r="I1285" s="10"/>
      <c r="J1285" s="10"/>
      <c r="K1285" s="37"/>
      <c r="O1285" s="5"/>
      <c r="P1285" s="12"/>
      <c r="R1285" s="11"/>
      <c r="U1285" s="3"/>
      <c r="V1285" s="69" t="str">
        <f t="shared" si="40"/>
        <v/>
      </c>
      <c r="AF1285" s="3"/>
      <c r="AG1285" s="69" t="str">
        <f t="shared" si="41"/>
        <v/>
      </c>
    </row>
    <row r="1286" spans="1:33" x14ac:dyDescent="0.25">
      <c r="A1286" s="11"/>
      <c r="B1286" s="12"/>
      <c r="G1286" s="10"/>
      <c r="H1286" s="10"/>
      <c r="I1286" s="10"/>
      <c r="J1286" s="10"/>
      <c r="K1286" s="37"/>
      <c r="O1286" s="5"/>
      <c r="P1286" s="12"/>
      <c r="R1286" s="11"/>
      <c r="U1286" s="3"/>
      <c r="V1286" s="69" t="str">
        <f t="shared" si="40"/>
        <v/>
      </c>
      <c r="AF1286" s="3"/>
      <c r="AG1286" s="69" t="str">
        <f t="shared" si="41"/>
        <v/>
      </c>
    </row>
    <row r="1287" spans="1:33" x14ac:dyDescent="0.25">
      <c r="A1287" s="11"/>
      <c r="B1287" s="12"/>
      <c r="G1287" s="10"/>
      <c r="H1287" s="10"/>
      <c r="I1287" s="10"/>
      <c r="J1287" s="10"/>
      <c r="K1287" s="37"/>
      <c r="O1287" s="5"/>
      <c r="P1287" s="12"/>
      <c r="R1287" s="11"/>
      <c r="U1287" s="3"/>
      <c r="V1287" s="69" t="str">
        <f t="shared" si="40"/>
        <v/>
      </c>
      <c r="AF1287" s="3"/>
      <c r="AG1287" s="69" t="str">
        <f t="shared" si="41"/>
        <v/>
      </c>
    </row>
    <row r="1288" spans="1:33" x14ac:dyDescent="0.25">
      <c r="A1288" s="11"/>
      <c r="B1288" s="12"/>
      <c r="G1288" s="10"/>
      <c r="H1288" s="10"/>
      <c r="I1288" s="10"/>
      <c r="J1288" s="10"/>
      <c r="K1288" s="37"/>
      <c r="O1288" s="5"/>
      <c r="P1288" s="12"/>
      <c r="R1288" s="11"/>
      <c r="U1288" s="3"/>
      <c r="V1288" s="69" t="str">
        <f t="shared" si="40"/>
        <v/>
      </c>
      <c r="AF1288" s="3"/>
      <c r="AG1288" s="69" t="str">
        <f t="shared" si="41"/>
        <v/>
      </c>
    </row>
    <row r="1289" spans="1:33" x14ac:dyDescent="0.25">
      <c r="A1289" s="11"/>
      <c r="B1289" s="12"/>
      <c r="G1289" s="10"/>
      <c r="H1289" s="10"/>
      <c r="I1289" s="10"/>
      <c r="J1289" s="10"/>
      <c r="K1289" s="37"/>
      <c r="O1289" s="5"/>
      <c r="P1289" s="12"/>
      <c r="R1289" s="11"/>
      <c r="U1289" s="3"/>
      <c r="V1289" s="69" t="str">
        <f t="shared" si="40"/>
        <v/>
      </c>
      <c r="AF1289" s="3"/>
      <c r="AG1289" s="69" t="str">
        <f t="shared" si="41"/>
        <v/>
      </c>
    </row>
    <row r="1290" spans="1:33" x14ac:dyDescent="0.25">
      <c r="A1290" s="11"/>
      <c r="B1290" s="12"/>
      <c r="G1290" s="10"/>
      <c r="H1290" s="10"/>
      <c r="I1290" s="10"/>
      <c r="J1290" s="10"/>
      <c r="K1290" s="37"/>
      <c r="O1290" s="5"/>
      <c r="P1290" s="12"/>
      <c r="R1290" s="11"/>
      <c r="U1290" s="3"/>
      <c r="V1290" s="69" t="str">
        <f t="shared" si="40"/>
        <v/>
      </c>
      <c r="AF1290" s="3"/>
      <c r="AG1290" s="69" t="str">
        <f t="shared" si="41"/>
        <v/>
      </c>
    </row>
    <row r="1291" spans="1:33" x14ac:dyDescent="0.25">
      <c r="A1291" s="11"/>
      <c r="B1291" s="12"/>
      <c r="G1291" s="10"/>
      <c r="H1291" s="10"/>
      <c r="I1291" s="10"/>
      <c r="J1291" s="10"/>
      <c r="K1291" s="37"/>
      <c r="O1291" s="5"/>
      <c r="P1291" s="12"/>
      <c r="R1291" s="11"/>
      <c r="U1291" s="3"/>
      <c r="V1291" s="69" t="str">
        <f t="shared" si="40"/>
        <v/>
      </c>
      <c r="AF1291" s="3"/>
      <c r="AG1291" s="69" t="str">
        <f t="shared" si="41"/>
        <v/>
      </c>
    </row>
    <row r="1292" spans="1:33" x14ac:dyDescent="0.25">
      <c r="A1292" s="11"/>
      <c r="B1292" s="12"/>
      <c r="G1292" s="10"/>
      <c r="H1292" s="10"/>
      <c r="I1292" s="10"/>
      <c r="J1292" s="10"/>
      <c r="K1292" s="37"/>
      <c r="O1292" s="5"/>
      <c r="P1292" s="12"/>
      <c r="R1292" s="11"/>
      <c r="U1292" s="3"/>
      <c r="V1292" s="69" t="str">
        <f t="shared" si="40"/>
        <v/>
      </c>
      <c r="AF1292" s="3"/>
      <c r="AG1292" s="69" t="str">
        <f t="shared" si="41"/>
        <v/>
      </c>
    </row>
    <row r="1293" spans="1:33" x14ac:dyDescent="0.25">
      <c r="A1293" s="11"/>
      <c r="B1293" s="12"/>
      <c r="G1293" s="10"/>
      <c r="H1293" s="10"/>
      <c r="I1293" s="10"/>
      <c r="J1293" s="10"/>
      <c r="K1293" s="37"/>
      <c r="O1293" s="5"/>
      <c r="P1293" s="12"/>
      <c r="R1293" s="11"/>
      <c r="U1293" s="3"/>
      <c r="V1293" s="69" t="str">
        <f t="shared" si="40"/>
        <v/>
      </c>
      <c r="AF1293" s="3"/>
      <c r="AG1293" s="69" t="str">
        <f t="shared" si="41"/>
        <v/>
      </c>
    </row>
    <row r="1294" spans="1:33" x14ac:dyDescent="0.25">
      <c r="A1294" s="11"/>
      <c r="B1294" s="12"/>
      <c r="G1294" s="10"/>
      <c r="H1294" s="10"/>
      <c r="I1294" s="10"/>
      <c r="J1294" s="10"/>
      <c r="K1294" s="37"/>
      <c r="O1294" s="5"/>
      <c r="P1294" s="12"/>
      <c r="R1294" s="11"/>
      <c r="U1294" s="3"/>
      <c r="V1294" s="69" t="str">
        <f t="shared" si="40"/>
        <v/>
      </c>
      <c r="AF1294" s="3"/>
      <c r="AG1294" s="69" t="str">
        <f t="shared" si="41"/>
        <v/>
      </c>
    </row>
    <row r="1295" spans="1:33" x14ac:dyDescent="0.25">
      <c r="A1295" s="11"/>
      <c r="B1295" s="12"/>
      <c r="G1295" s="10"/>
      <c r="H1295" s="10"/>
      <c r="I1295" s="10"/>
      <c r="J1295" s="10"/>
      <c r="K1295" s="37"/>
      <c r="O1295" s="5"/>
      <c r="P1295" s="12"/>
      <c r="R1295" s="11"/>
      <c r="U1295" s="3"/>
      <c r="V1295" s="69" t="str">
        <f t="shared" si="40"/>
        <v/>
      </c>
      <c r="AF1295" s="3"/>
      <c r="AG1295" s="69" t="str">
        <f t="shared" si="41"/>
        <v/>
      </c>
    </row>
    <row r="1296" spans="1:33" x14ac:dyDescent="0.25">
      <c r="A1296" s="11"/>
      <c r="B1296" s="12"/>
      <c r="G1296" s="10"/>
      <c r="H1296" s="10"/>
      <c r="I1296" s="10"/>
      <c r="J1296" s="10"/>
      <c r="K1296" s="37"/>
      <c r="O1296" s="5"/>
      <c r="P1296" s="12"/>
      <c r="R1296" s="11"/>
      <c r="U1296" s="3"/>
      <c r="V1296" s="69" t="str">
        <f t="shared" si="40"/>
        <v/>
      </c>
      <c r="AF1296" s="3"/>
      <c r="AG1296" s="69" t="str">
        <f t="shared" si="41"/>
        <v/>
      </c>
    </row>
    <row r="1297" spans="1:33" x14ac:dyDescent="0.25">
      <c r="A1297" s="11"/>
      <c r="B1297" s="12"/>
      <c r="G1297" s="10"/>
      <c r="H1297" s="10"/>
      <c r="I1297" s="10"/>
      <c r="J1297" s="10"/>
      <c r="K1297" s="37"/>
      <c r="O1297" s="5"/>
      <c r="P1297" s="12"/>
      <c r="R1297" s="11"/>
      <c r="U1297" s="3"/>
      <c r="V1297" s="69" t="str">
        <f t="shared" si="40"/>
        <v/>
      </c>
      <c r="AF1297" s="3"/>
      <c r="AG1297" s="69" t="str">
        <f t="shared" si="41"/>
        <v/>
      </c>
    </row>
    <row r="1298" spans="1:33" x14ac:dyDescent="0.25">
      <c r="A1298" s="11"/>
      <c r="B1298" s="12"/>
      <c r="G1298" s="10"/>
      <c r="H1298" s="10"/>
      <c r="I1298" s="10"/>
      <c r="J1298" s="10"/>
      <c r="K1298" s="37"/>
      <c r="O1298" s="5"/>
      <c r="P1298" s="12"/>
      <c r="R1298" s="11"/>
      <c r="U1298" s="3"/>
      <c r="V1298" s="69" t="str">
        <f t="shared" si="40"/>
        <v/>
      </c>
      <c r="AF1298" s="3"/>
      <c r="AG1298" s="69" t="str">
        <f t="shared" si="41"/>
        <v/>
      </c>
    </row>
    <row r="1299" spans="1:33" x14ac:dyDescent="0.25">
      <c r="A1299" s="11"/>
      <c r="B1299" s="12"/>
      <c r="G1299" s="10"/>
      <c r="H1299" s="10"/>
      <c r="I1299" s="10"/>
      <c r="J1299" s="10"/>
      <c r="K1299" s="37"/>
      <c r="O1299" s="5"/>
      <c r="P1299" s="12"/>
      <c r="R1299" s="11"/>
      <c r="U1299" s="3"/>
      <c r="V1299" s="69" t="str">
        <f t="shared" si="40"/>
        <v/>
      </c>
      <c r="AF1299" s="3"/>
      <c r="AG1299" s="69" t="str">
        <f t="shared" si="41"/>
        <v/>
      </c>
    </row>
    <row r="1300" spans="1:33" x14ac:dyDescent="0.25">
      <c r="A1300" s="11"/>
      <c r="B1300" s="12"/>
      <c r="G1300" s="10"/>
      <c r="H1300" s="10"/>
      <c r="I1300" s="10"/>
      <c r="J1300" s="10"/>
      <c r="K1300" s="37"/>
      <c r="O1300" s="5"/>
      <c r="P1300" s="12"/>
      <c r="R1300" s="11"/>
      <c r="U1300" s="3"/>
      <c r="V1300" s="69" t="str">
        <f t="shared" si="40"/>
        <v/>
      </c>
      <c r="AF1300" s="3"/>
      <c r="AG1300" s="69" t="str">
        <f t="shared" si="41"/>
        <v/>
      </c>
    </row>
    <row r="1301" spans="1:33" x14ac:dyDescent="0.25">
      <c r="A1301" s="11"/>
      <c r="B1301" s="12"/>
      <c r="G1301" s="10"/>
      <c r="H1301" s="10"/>
      <c r="I1301" s="10"/>
      <c r="J1301" s="10"/>
      <c r="K1301" s="37"/>
      <c r="O1301" s="5"/>
      <c r="P1301" s="12"/>
      <c r="R1301" s="11"/>
      <c r="U1301" s="3"/>
      <c r="V1301" s="69" t="str">
        <f t="shared" si="40"/>
        <v/>
      </c>
      <c r="AF1301" s="3"/>
      <c r="AG1301" s="69" t="str">
        <f t="shared" si="41"/>
        <v/>
      </c>
    </row>
    <row r="1302" spans="1:33" x14ac:dyDescent="0.25">
      <c r="A1302" s="11"/>
      <c r="B1302" s="12"/>
      <c r="G1302" s="10"/>
      <c r="H1302" s="10"/>
      <c r="I1302" s="10"/>
      <c r="J1302" s="10"/>
      <c r="K1302" s="37"/>
      <c r="O1302" s="5"/>
      <c r="P1302" s="12"/>
      <c r="R1302" s="11"/>
      <c r="U1302" s="3"/>
      <c r="V1302" s="69" t="str">
        <f t="shared" si="40"/>
        <v/>
      </c>
      <c r="AF1302" s="3"/>
      <c r="AG1302" s="69" t="str">
        <f t="shared" si="41"/>
        <v/>
      </c>
    </row>
    <row r="1303" spans="1:33" x14ac:dyDescent="0.25">
      <c r="A1303" s="11"/>
      <c r="B1303" s="12"/>
      <c r="G1303" s="10"/>
      <c r="H1303" s="10"/>
      <c r="I1303" s="10"/>
      <c r="J1303" s="10"/>
      <c r="K1303" s="37"/>
      <c r="O1303" s="5"/>
      <c r="P1303" s="12"/>
      <c r="R1303" s="11"/>
      <c r="U1303" s="3"/>
      <c r="V1303" s="69" t="str">
        <f t="shared" si="40"/>
        <v/>
      </c>
      <c r="AF1303" s="3"/>
      <c r="AG1303" s="69" t="str">
        <f t="shared" si="41"/>
        <v/>
      </c>
    </row>
    <row r="1304" spans="1:33" x14ac:dyDescent="0.25">
      <c r="A1304" s="11"/>
      <c r="B1304" s="12"/>
      <c r="G1304" s="10"/>
      <c r="H1304" s="10"/>
      <c r="I1304" s="10"/>
      <c r="J1304" s="10"/>
      <c r="K1304" s="37"/>
      <c r="O1304" s="5"/>
      <c r="P1304" s="12"/>
      <c r="R1304" s="11"/>
      <c r="U1304" s="3"/>
      <c r="V1304" s="69" t="str">
        <f t="shared" si="40"/>
        <v/>
      </c>
      <c r="AF1304" s="3"/>
      <c r="AG1304" s="69" t="str">
        <f t="shared" si="41"/>
        <v/>
      </c>
    </row>
    <row r="1305" spans="1:33" x14ac:dyDescent="0.25">
      <c r="A1305" s="11"/>
      <c r="B1305" s="12"/>
      <c r="G1305" s="10"/>
      <c r="H1305" s="10"/>
      <c r="I1305" s="10"/>
      <c r="J1305" s="10"/>
      <c r="K1305" s="37"/>
      <c r="O1305" s="5"/>
      <c r="P1305" s="12"/>
      <c r="R1305" s="11"/>
      <c r="U1305" s="3"/>
      <c r="V1305" s="69" t="str">
        <f t="shared" si="40"/>
        <v/>
      </c>
      <c r="AF1305" s="3"/>
      <c r="AG1305" s="69" t="str">
        <f t="shared" si="41"/>
        <v/>
      </c>
    </row>
    <row r="1306" spans="1:33" x14ac:dyDescent="0.25">
      <c r="A1306" s="11"/>
      <c r="B1306" s="12"/>
      <c r="G1306" s="10"/>
      <c r="H1306" s="10"/>
      <c r="I1306" s="10"/>
      <c r="J1306" s="10"/>
      <c r="K1306" s="37"/>
      <c r="O1306" s="5"/>
      <c r="P1306" s="12"/>
      <c r="R1306" s="11"/>
      <c r="U1306" s="3"/>
      <c r="V1306" s="69" t="str">
        <f t="shared" si="40"/>
        <v/>
      </c>
      <c r="AF1306" s="3"/>
      <c r="AG1306" s="69" t="str">
        <f t="shared" si="41"/>
        <v/>
      </c>
    </row>
    <row r="1307" spans="1:33" x14ac:dyDescent="0.25">
      <c r="A1307" s="11"/>
      <c r="B1307" s="12"/>
      <c r="G1307" s="10"/>
      <c r="H1307" s="10"/>
      <c r="I1307" s="10"/>
      <c r="J1307" s="10"/>
      <c r="K1307" s="37"/>
      <c r="O1307" s="5"/>
      <c r="P1307" s="12"/>
      <c r="R1307" s="11"/>
      <c r="U1307" s="3"/>
      <c r="V1307" s="69" t="str">
        <f t="shared" si="40"/>
        <v/>
      </c>
      <c r="AF1307" s="3"/>
      <c r="AG1307" s="69" t="str">
        <f t="shared" si="41"/>
        <v/>
      </c>
    </row>
    <row r="1308" spans="1:33" x14ac:dyDescent="0.25">
      <c r="A1308" s="11"/>
      <c r="B1308" s="12"/>
      <c r="G1308" s="10"/>
      <c r="H1308" s="10"/>
      <c r="I1308" s="10"/>
      <c r="J1308" s="10"/>
      <c r="K1308" s="37"/>
      <c r="O1308" s="5"/>
      <c r="P1308" s="12"/>
      <c r="R1308" s="11"/>
      <c r="U1308" s="3"/>
      <c r="V1308" s="69" t="str">
        <f t="shared" si="40"/>
        <v/>
      </c>
      <c r="AF1308" s="3"/>
      <c r="AG1308" s="69" t="str">
        <f t="shared" si="41"/>
        <v/>
      </c>
    </row>
    <row r="1309" spans="1:33" x14ac:dyDescent="0.25">
      <c r="A1309" s="11"/>
      <c r="B1309" s="12"/>
      <c r="G1309" s="10"/>
      <c r="H1309" s="10"/>
      <c r="I1309" s="10"/>
      <c r="J1309" s="10"/>
      <c r="K1309" s="37"/>
      <c r="O1309" s="5"/>
      <c r="P1309" s="12"/>
      <c r="R1309" s="11"/>
      <c r="U1309" s="3"/>
      <c r="V1309" s="69" t="str">
        <f t="shared" si="40"/>
        <v/>
      </c>
      <c r="AF1309" s="3"/>
      <c r="AG1309" s="69" t="str">
        <f t="shared" si="41"/>
        <v/>
      </c>
    </row>
    <row r="1310" spans="1:33" x14ac:dyDescent="0.25">
      <c r="A1310" s="11"/>
      <c r="B1310" s="12"/>
      <c r="G1310" s="10"/>
      <c r="H1310" s="10"/>
      <c r="I1310" s="10"/>
      <c r="J1310" s="10"/>
      <c r="K1310" s="37"/>
      <c r="O1310" s="5"/>
      <c r="P1310" s="12"/>
      <c r="R1310" s="11"/>
      <c r="U1310" s="3"/>
      <c r="V1310" s="69" t="str">
        <f t="shared" si="40"/>
        <v/>
      </c>
      <c r="AF1310" s="3"/>
      <c r="AG1310" s="69" t="str">
        <f t="shared" si="41"/>
        <v/>
      </c>
    </row>
    <row r="1311" spans="1:33" x14ac:dyDescent="0.25">
      <c r="A1311" s="11"/>
      <c r="B1311" s="12"/>
      <c r="G1311" s="10"/>
      <c r="H1311" s="10"/>
      <c r="I1311" s="10"/>
      <c r="J1311" s="10"/>
      <c r="K1311" s="37"/>
      <c r="O1311" s="5"/>
      <c r="P1311" s="12"/>
      <c r="R1311" s="11"/>
      <c r="U1311" s="3"/>
      <c r="V1311" s="69" t="str">
        <f t="shared" si="40"/>
        <v/>
      </c>
      <c r="AF1311" s="3"/>
      <c r="AG1311" s="69" t="str">
        <f t="shared" si="41"/>
        <v/>
      </c>
    </row>
    <row r="1312" spans="1:33" x14ac:dyDescent="0.25">
      <c r="A1312" s="11"/>
      <c r="B1312" s="12"/>
      <c r="G1312" s="10"/>
      <c r="H1312" s="10"/>
      <c r="I1312" s="10"/>
      <c r="J1312" s="10"/>
      <c r="K1312" s="37"/>
      <c r="O1312" s="5"/>
      <c r="P1312" s="12"/>
      <c r="R1312" s="11"/>
      <c r="U1312" s="3"/>
      <c r="V1312" s="69" t="str">
        <f t="shared" si="40"/>
        <v/>
      </c>
      <c r="AF1312" s="3"/>
      <c r="AG1312" s="69" t="str">
        <f t="shared" si="41"/>
        <v/>
      </c>
    </row>
    <row r="1313" spans="1:33" x14ac:dyDescent="0.25">
      <c r="A1313" s="11"/>
      <c r="B1313" s="12"/>
      <c r="G1313" s="10"/>
      <c r="H1313" s="10"/>
      <c r="I1313" s="10"/>
      <c r="J1313" s="10"/>
      <c r="K1313" s="37"/>
      <c r="O1313" s="5"/>
      <c r="P1313" s="12"/>
      <c r="R1313" s="11"/>
      <c r="U1313" s="3"/>
      <c r="V1313" s="69" t="str">
        <f t="shared" si="40"/>
        <v/>
      </c>
      <c r="AF1313" s="3"/>
      <c r="AG1313" s="69" t="str">
        <f t="shared" si="41"/>
        <v/>
      </c>
    </row>
    <row r="1314" spans="1:33" x14ac:dyDescent="0.25">
      <c r="A1314" s="11"/>
      <c r="B1314" s="12"/>
      <c r="G1314" s="10"/>
      <c r="H1314" s="10"/>
      <c r="I1314" s="10"/>
      <c r="J1314" s="10"/>
      <c r="K1314" s="37"/>
      <c r="O1314" s="5"/>
      <c r="P1314" s="12"/>
      <c r="R1314" s="11"/>
      <c r="U1314" s="3"/>
      <c r="V1314" s="69" t="str">
        <f t="shared" si="40"/>
        <v/>
      </c>
      <c r="AF1314" s="3"/>
      <c r="AG1314" s="69" t="str">
        <f t="shared" si="41"/>
        <v/>
      </c>
    </row>
    <row r="1315" spans="1:33" x14ac:dyDescent="0.25">
      <c r="A1315" s="11"/>
      <c r="B1315" s="12"/>
      <c r="G1315" s="10"/>
      <c r="H1315" s="10"/>
      <c r="I1315" s="10"/>
      <c r="J1315" s="10"/>
      <c r="K1315" s="37"/>
      <c r="O1315" s="5"/>
      <c r="P1315" s="12"/>
      <c r="R1315" s="11"/>
      <c r="U1315" s="3"/>
      <c r="V1315" s="69" t="str">
        <f t="shared" si="40"/>
        <v/>
      </c>
      <c r="AF1315" s="3"/>
      <c r="AG1315" s="69" t="str">
        <f t="shared" si="41"/>
        <v/>
      </c>
    </row>
    <row r="1316" spans="1:33" x14ac:dyDescent="0.25">
      <c r="A1316" s="11"/>
      <c r="B1316" s="12"/>
      <c r="G1316" s="10"/>
      <c r="H1316" s="10"/>
      <c r="I1316" s="10"/>
      <c r="J1316" s="10"/>
      <c r="K1316" s="37"/>
      <c r="O1316" s="5"/>
      <c r="P1316" s="12"/>
      <c r="R1316" s="11"/>
      <c r="U1316" s="3"/>
      <c r="V1316" s="69" t="str">
        <f t="shared" si="40"/>
        <v/>
      </c>
      <c r="AF1316" s="3"/>
      <c r="AG1316" s="69" t="str">
        <f t="shared" si="41"/>
        <v/>
      </c>
    </row>
    <row r="1317" spans="1:33" x14ac:dyDescent="0.25">
      <c r="A1317" s="11"/>
      <c r="B1317" s="12"/>
      <c r="G1317" s="10"/>
      <c r="H1317" s="10"/>
      <c r="I1317" s="10"/>
      <c r="J1317" s="10"/>
      <c r="K1317" s="37"/>
      <c r="O1317" s="5"/>
      <c r="P1317" s="12"/>
      <c r="R1317" s="11"/>
      <c r="U1317" s="3"/>
      <c r="V1317" s="69" t="str">
        <f t="shared" si="40"/>
        <v/>
      </c>
      <c r="AF1317" s="3"/>
      <c r="AG1317" s="69" t="str">
        <f t="shared" si="41"/>
        <v/>
      </c>
    </row>
    <row r="1318" spans="1:33" x14ac:dyDescent="0.25">
      <c r="A1318" s="11"/>
      <c r="B1318" s="12"/>
      <c r="G1318" s="10"/>
      <c r="H1318" s="10"/>
      <c r="I1318" s="10"/>
      <c r="J1318" s="10"/>
      <c r="K1318" s="37"/>
      <c r="O1318" s="5"/>
      <c r="P1318" s="12"/>
      <c r="R1318" s="11"/>
      <c r="U1318" s="3"/>
      <c r="V1318" s="69" t="str">
        <f t="shared" si="40"/>
        <v/>
      </c>
      <c r="AF1318" s="3"/>
      <c r="AG1318" s="69" t="str">
        <f t="shared" si="41"/>
        <v/>
      </c>
    </row>
    <row r="1319" spans="1:33" x14ac:dyDescent="0.25">
      <c r="A1319" s="11"/>
      <c r="B1319" s="12"/>
      <c r="G1319" s="10"/>
      <c r="H1319" s="10"/>
      <c r="I1319" s="10"/>
      <c r="J1319" s="10"/>
      <c r="K1319" s="37"/>
      <c r="O1319" s="5"/>
      <c r="P1319" s="12"/>
      <c r="R1319" s="11"/>
      <c r="U1319" s="3"/>
      <c r="V1319" s="69" t="str">
        <f t="shared" si="40"/>
        <v/>
      </c>
      <c r="AF1319" s="3"/>
      <c r="AG1319" s="69" t="str">
        <f t="shared" si="41"/>
        <v/>
      </c>
    </row>
    <row r="1320" spans="1:33" x14ac:dyDescent="0.25">
      <c r="A1320" s="11"/>
      <c r="B1320" s="12"/>
      <c r="G1320" s="10"/>
      <c r="H1320" s="10"/>
      <c r="I1320" s="10"/>
      <c r="J1320" s="10"/>
      <c r="K1320" s="37"/>
      <c r="O1320" s="5"/>
      <c r="P1320" s="12"/>
      <c r="R1320" s="11"/>
      <c r="U1320" s="3"/>
      <c r="V1320" s="69" t="str">
        <f t="shared" si="40"/>
        <v/>
      </c>
      <c r="AF1320" s="3"/>
      <c r="AG1320" s="69" t="str">
        <f t="shared" si="41"/>
        <v/>
      </c>
    </row>
    <row r="1321" spans="1:33" x14ac:dyDescent="0.25">
      <c r="A1321" s="11"/>
      <c r="B1321" s="12"/>
      <c r="G1321" s="10"/>
      <c r="H1321" s="10"/>
      <c r="I1321" s="10"/>
      <c r="J1321" s="10"/>
      <c r="K1321" s="37"/>
      <c r="O1321" s="5"/>
      <c r="P1321" s="12"/>
      <c r="R1321" s="11"/>
      <c r="U1321" s="3"/>
      <c r="V1321" s="69" t="str">
        <f t="shared" si="40"/>
        <v/>
      </c>
      <c r="AF1321" s="3"/>
      <c r="AG1321" s="69" t="str">
        <f t="shared" si="41"/>
        <v/>
      </c>
    </row>
    <row r="1322" spans="1:33" x14ac:dyDescent="0.25">
      <c r="A1322" s="11"/>
      <c r="B1322" s="12"/>
      <c r="G1322" s="10"/>
      <c r="H1322" s="10"/>
      <c r="I1322" s="10"/>
      <c r="J1322" s="10"/>
      <c r="K1322" s="37"/>
      <c r="O1322" s="5"/>
      <c r="P1322" s="12"/>
      <c r="R1322" s="11"/>
      <c r="U1322" s="3"/>
      <c r="V1322" s="69" t="str">
        <f t="shared" si="40"/>
        <v/>
      </c>
      <c r="AF1322" s="3"/>
      <c r="AG1322" s="69" t="str">
        <f t="shared" si="41"/>
        <v/>
      </c>
    </row>
    <row r="1323" spans="1:33" x14ac:dyDescent="0.25">
      <c r="A1323" s="11"/>
      <c r="B1323" s="12"/>
      <c r="G1323" s="10"/>
      <c r="H1323" s="10"/>
      <c r="I1323" s="10"/>
      <c r="J1323" s="10"/>
      <c r="K1323" s="37"/>
      <c r="O1323" s="5"/>
      <c r="P1323" s="12"/>
      <c r="R1323" s="11"/>
      <c r="U1323" s="3"/>
      <c r="V1323" s="69" t="str">
        <f t="shared" si="40"/>
        <v/>
      </c>
      <c r="AF1323" s="3"/>
      <c r="AG1323" s="69" t="str">
        <f t="shared" si="41"/>
        <v/>
      </c>
    </row>
    <row r="1324" spans="1:33" x14ac:dyDescent="0.25">
      <c r="A1324" s="11"/>
      <c r="B1324" s="12"/>
      <c r="G1324" s="10"/>
      <c r="H1324" s="10"/>
      <c r="I1324" s="10"/>
      <c r="J1324" s="10"/>
      <c r="K1324" s="37"/>
      <c r="O1324" s="5"/>
      <c r="P1324" s="12"/>
      <c r="R1324" s="11"/>
      <c r="U1324" s="3"/>
      <c r="V1324" s="69" t="str">
        <f t="shared" si="40"/>
        <v/>
      </c>
      <c r="AF1324" s="3"/>
      <c r="AG1324" s="69" t="str">
        <f t="shared" si="41"/>
        <v/>
      </c>
    </row>
    <row r="1325" spans="1:33" x14ac:dyDescent="0.25">
      <c r="A1325" s="11"/>
      <c r="B1325" s="12"/>
      <c r="G1325" s="10"/>
      <c r="H1325" s="10"/>
      <c r="I1325" s="10"/>
      <c r="J1325" s="10"/>
      <c r="K1325" s="37"/>
      <c r="O1325" s="5"/>
      <c r="P1325" s="12"/>
      <c r="R1325" s="11"/>
      <c r="U1325" s="3"/>
      <c r="V1325" s="69" t="str">
        <f t="shared" si="40"/>
        <v/>
      </c>
      <c r="AF1325" s="3"/>
      <c r="AG1325" s="69" t="str">
        <f t="shared" si="41"/>
        <v/>
      </c>
    </row>
    <row r="1326" spans="1:33" x14ac:dyDescent="0.25">
      <c r="A1326" s="11"/>
      <c r="B1326" s="12"/>
      <c r="G1326" s="10"/>
      <c r="H1326" s="10"/>
      <c r="I1326" s="10"/>
      <c r="J1326" s="10"/>
      <c r="K1326" s="37"/>
      <c r="O1326" s="5"/>
      <c r="P1326" s="12"/>
      <c r="R1326" s="11"/>
      <c r="U1326" s="3"/>
      <c r="V1326" s="69" t="str">
        <f t="shared" si="40"/>
        <v/>
      </c>
      <c r="AF1326" s="3"/>
      <c r="AG1326" s="69" t="str">
        <f t="shared" si="41"/>
        <v/>
      </c>
    </row>
    <row r="1327" spans="1:33" x14ac:dyDescent="0.25">
      <c r="A1327" s="11"/>
      <c r="B1327" s="12"/>
      <c r="G1327" s="10"/>
      <c r="H1327" s="10"/>
      <c r="I1327" s="10"/>
      <c r="J1327" s="10"/>
      <c r="K1327" s="37"/>
      <c r="O1327" s="5"/>
      <c r="P1327" s="12"/>
      <c r="R1327" s="11"/>
      <c r="U1327" s="3"/>
      <c r="V1327" s="69" t="str">
        <f t="shared" si="40"/>
        <v/>
      </c>
      <c r="AF1327" s="3"/>
      <c r="AG1327" s="69" t="str">
        <f t="shared" si="41"/>
        <v/>
      </c>
    </row>
    <row r="1328" spans="1:33" x14ac:dyDescent="0.25">
      <c r="A1328" s="11"/>
      <c r="B1328" s="12"/>
      <c r="G1328" s="10"/>
      <c r="H1328" s="10"/>
      <c r="I1328" s="10"/>
      <c r="J1328" s="10"/>
      <c r="K1328" s="37"/>
      <c r="O1328" s="5"/>
      <c r="P1328" s="12"/>
      <c r="R1328" s="11"/>
      <c r="U1328" s="3"/>
      <c r="V1328" s="69" t="str">
        <f t="shared" si="40"/>
        <v/>
      </c>
      <c r="AF1328" s="3"/>
      <c r="AG1328" s="69" t="str">
        <f t="shared" si="41"/>
        <v/>
      </c>
    </row>
    <row r="1329" spans="1:33" x14ac:dyDescent="0.25">
      <c r="A1329" s="11"/>
      <c r="B1329" s="12"/>
      <c r="G1329" s="10"/>
      <c r="H1329" s="10"/>
      <c r="I1329" s="10"/>
      <c r="J1329" s="10"/>
      <c r="K1329" s="37"/>
      <c r="O1329" s="5"/>
      <c r="P1329" s="12"/>
      <c r="R1329" s="11"/>
      <c r="U1329" s="3"/>
      <c r="V1329" s="69" t="str">
        <f t="shared" si="40"/>
        <v/>
      </c>
      <c r="AF1329" s="3"/>
      <c r="AG1329" s="69" t="str">
        <f t="shared" si="41"/>
        <v/>
      </c>
    </row>
    <row r="1330" spans="1:33" x14ac:dyDescent="0.25">
      <c r="A1330" s="11"/>
      <c r="B1330" s="12"/>
      <c r="G1330" s="10"/>
      <c r="H1330" s="10"/>
      <c r="I1330" s="10"/>
      <c r="J1330" s="10"/>
      <c r="K1330" s="37"/>
      <c r="O1330" s="5"/>
      <c r="P1330" s="12"/>
      <c r="R1330" s="11"/>
      <c r="U1330" s="3"/>
      <c r="V1330" s="69" t="str">
        <f t="shared" si="40"/>
        <v/>
      </c>
      <c r="AF1330" s="3"/>
      <c r="AG1330" s="69" t="str">
        <f t="shared" si="41"/>
        <v/>
      </c>
    </row>
    <row r="1331" spans="1:33" x14ac:dyDescent="0.25">
      <c r="A1331" s="11"/>
      <c r="B1331" s="12"/>
      <c r="G1331" s="10"/>
      <c r="H1331" s="10"/>
      <c r="I1331" s="10"/>
      <c r="J1331" s="10"/>
      <c r="K1331" s="37"/>
      <c r="O1331" s="5"/>
      <c r="P1331" s="12"/>
      <c r="R1331" s="11"/>
      <c r="U1331" s="3"/>
      <c r="V1331" s="69" t="str">
        <f t="shared" si="40"/>
        <v/>
      </c>
      <c r="AF1331" s="3"/>
      <c r="AG1331" s="69" t="str">
        <f t="shared" si="41"/>
        <v/>
      </c>
    </row>
    <row r="1332" spans="1:33" x14ac:dyDescent="0.25">
      <c r="A1332" s="11"/>
      <c r="B1332" s="12"/>
      <c r="G1332" s="10"/>
      <c r="H1332" s="10"/>
      <c r="I1332" s="10"/>
      <c r="J1332" s="10"/>
      <c r="K1332" s="37"/>
      <c r="O1332" s="5"/>
      <c r="P1332" s="12"/>
      <c r="R1332" s="11"/>
      <c r="U1332" s="3"/>
      <c r="V1332" s="69" t="str">
        <f t="shared" si="40"/>
        <v/>
      </c>
      <c r="AF1332" s="3"/>
      <c r="AG1332" s="69" t="str">
        <f t="shared" si="41"/>
        <v/>
      </c>
    </row>
    <row r="1333" spans="1:33" x14ac:dyDescent="0.25">
      <c r="A1333" s="11"/>
      <c r="B1333" s="12"/>
      <c r="G1333" s="10"/>
      <c r="H1333" s="10"/>
      <c r="I1333" s="10"/>
      <c r="J1333" s="10"/>
      <c r="K1333" s="37"/>
      <c r="O1333" s="5"/>
      <c r="P1333" s="12"/>
      <c r="R1333" s="11"/>
      <c r="U1333" s="3"/>
      <c r="V1333" s="69" t="str">
        <f t="shared" si="40"/>
        <v/>
      </c>
      <c r="AF1333" s="3"/>
      <c r="AG1333" s="69" t="str">
        <f t="shared" si="41"/>
        <v/>
      </c>
    </row>
    <row r="1334" spans="1:33" x14ac:dyDescent="0.25">
      <c r="A1334" s="11"/>
      <c r="B1334" s="12"/>
      <c r="G1334" s="10"/>
      <c r="H1334" s="10"/>
      <c r="I1334" s="10"/>
      <c r="J1334" s="10"/>
      <c r="K1334" s="37"/>
      <c r="O1334" s="5"/>
      <c r="P1334" s="12"/>
      <c r="R1334" s="11"/>
      <c r="U1334" s="3"/>
      <c r="V1334" s="69" t="str">
        <f t="shared" si="40"/>
        <v/>
      </c>
      <c r="AF1334" s="3"/>
      <c r="AG1334" s="69" t="str">
        <f t="shared" si="41"/>
        <v/>
      </c>
    </row>
    <row r="1335" spans="1:33" x14ac:dyDescent="0.25">
      <c r="A1335" s="11"/>
      <c r="B1335" s="12"/>
      <c r="G1335" s="10"/>
      <c r="H1335" s="10"/>
      <c r="I1335" s="10"/>
      <c r="J1335" s="10"/>
      <c r="K1335" s="37"/>
      <c r="O1335" s="5"/>
      <c r="P1335" s="12"/>
      <c r="R1335" s="11"/>
      <c r="U1335" s="3"/>
      <c r="V1335" s="69" t="str">
        <f t="shared" si="40"/>
        <v/>
      </c>
      <c r="AF1335" s="3"/>
      <c r="AG1335" s="69" t="str">
        <f t="shared" si="41"/>
        <v/>
      </c>
    </row>
    <row r="1336" spans="1:33" x14ac:dyDescent="0.25">
      <c r="A1336" s="11"/>
      <c r="B1336" s="12"/>
      <c r="G1336" s="10"/>
      <c r="H1336" s="10"/>
      <c r="I1336" s="10"/>
      <c r="J1336" s="10"/>
      <c r="K1336" s="37"/>
      <c r="O1336" s="5"/>
      <c r="P1336" s="12"/>
      <c r="R1336" s="11"/>
      <c r="U1336" s="3"/>
      <c r="V1336" s="69" t="str">
        <f t="shared" si="40"/>
        <v/>
      </c>
      <c r="AF1336" s="3"/>
      <c r="AG1336" s="69" t="str">
        <f t="shared" si="41"/>
        <v/>
      </c>
    </row>
    <row r="1337" spans="1:33" x14ac:dyDescent="0.25">
      <c r="A1337" s="11"/>
      <c r="B1337" s="12"/>
      <c r="G1337" s="10"/>
      <c r="H1337" s="10"/>
      <c r="I1337" s="10"/>
      <c r="J1337" s="10"/>
      <c r="K1337" s="37"/>
      <c r="O1337" s="5"/>
      <c r="P1337" s="12"/>
      <c r="R1337" s="11"/>
      <c r="U1337" s="3"/>
      <c r="V1337" s="69" t="str">
        <f t="shared" si="40"/>
        <v/>
      </c>
      <c r="AF1337" s="3"/>
      <c r="AG1337" s="69" t="str">
        <f t="shared" si="41"/>
        <v/>
      </c>
    </row>
    <row r="1338" spans="1:33" x14ac:dyDescent="0.25">
      <c r="A1338" s="11"/>
      <c r="B1338" s="12"/>
      <c r="G1338" s="10"/>
      <c r="H1338" s="10"/>
      <c r="I1338" s="10"/>
      <c r="J1338" s="10"/>
      <c r="K1338" s="37"/>
      <c r="O1338" s="5"/>
      <c r="P1338" s="12"/>
      <c r="R1338" s="11"/>
      <c r="U1338" s="3"/>
      <c r="V1338" s="69" t="str">
        <f t="shared" si="40"/>
        <v/>
      </c>
      <c r="AF1338" s="3"/>
      <c r="AG1338" s="69" t="str">
        <f t="shared" si="41"/>
        <v/>
      </c>
    </row>
    <row r="1339" spans="1:33" x14ac:dyDescent="0.25">
      <c r="A1339" s="11"/>
      <c r="B1339" s="12"/>
      <c r="G1339" s="10"/>
      <c r="H1339" s="10"/>
      <c r="I1339" s="10"/>
      <c r="J1339" s="10"/>
      <c r="K1339" s="37"/>
      <c r="O1339" s="5"/>
      <c r="P1339" s="12"/>
      <c r="R1339" s="11"/>
      <c r="U1339" s="3"/>
      <c r="V1339" s="69" t="str">
        <f t="shared" si="40"/>
        <v/>
      </c>
      <c r="AF1339" s="3"/>
      <c r="AG1339" s="69" t="str">
        <f t="shared" si="41"/>
        <v/>
      </c>
    </row>
    <row r="1340" spans="1:33" x14ac:dyDescent="0.25">
      <c r="A1340" s="11"/>
      <c r="B1340" s="12"/>
      <c r="G1340" s="10"/>
      <c r="H1340" s="10"/>
      <c r="I1340" s="10"/>
      <c r="J1340" s="10"/>
      <c r="K1340" s="37"/>
      <c r="O1340" s="5"/>
      <c r="P1340" s="12"/>
      <c r="R1340" s="11"/>
      <c r="U1340" s="3"/>
      <c r="V1340" s="69" t="str">
        <f t="shared" si="40"/>
        <v/>
      </c>
      <c r="AF1340" s="3"/>
      <c r="AG1340" s="69" t="str">
        <f t="shared" si="41"/>
        <v/>
      </c>
    </row>
    <row r="1341" spans="1:33" x14ac:dyDescent="0.25">
      <c r="A1341" s="11"/>
      <c r="B1341" s="12"/>
      <c r="G1341" s="10"/>
      <c r="H1341" s="10"/>
      <c r="I1341" s="10"/>
      <c r="J1341" s="10"/>
      <c r="K1341" s="37"/>
      <c r="O1341" s="5"/>
      <c r="P1341" s="12"/>
      <c r="R1341" s="11"/>
      <c r="U1341" s="3"/>
      <c r="V1341" s="69" t="str">
        <f t="shared" si="40"/>
        <v/>
      </c>
      <c r="AF1341" s="3"/>
      <c r="AG1341" s="69" t="str">
        <f t="shared" si="41"/>
        <v/>
      </c>
    </row>
    <row r="1342" spans="1:33" x14ac:dyDescent="0.25">
      <c r="A1342" s="11"/>
      <c r="B1342" s="12"/>
      <c r="G1342" s="10"/>
      <c r="H1342" s="10"/>
      <c r="I1342" s="10"/>
      <c r="J1342" s="10"/>
      <c r="K1342" s="37"/>
      <c r="O1342" s="5"/>
      <c r="P1342" s="12"/>
      <c r="R1342" s="11"/>
      <c r="U1342" s="3"/>
      <c r="V1342" s="69" t="str">
        <f t="shared" si="40"/>
        <v/>
      </c>
      <c r="AF1342" s="3"/>
      <c r="AG1342" s="69" t="str">
        <f t="shared" si="41"/>
        <v/>
      </c>
    </row>
    <row r="1343" spans="1:33" x14ac:dyDescent="0.25">
      <c r="A1343" s="11"/>
      <c r="B1343" s="12"/>
      <c r="G1343" s="10"/>
      <c r="H1343" s="10"/>
      <c r="I1343" s="10"/>
      <c r="J1343" s="10"/>
      <c r="K1343" s="37"/>
      <c r="O1343" s="5"/>
      <c r="P1343" s="12"/>
      <c r="R1343" s="11"/>
      <c r="U1343" s="3"/>
      <c r="V1343" s="69" t="str">
        <f t="shared" si="40"/>
        <v/>
      </c>
      <c r="AF1343" s="3"/>
      <c r="AG1343" s="69" t="str">
        <f t="shared" si="41"/>
        <v/>
      </c>
    </row>
    <row r="1344" spans="1:33" x14ac:dyDescent="0.25">
      <c r="A1344" s="11"/>
      <c r="B1344" s="12"/>
      <c r="G1344" s="10"/>
      <c r="H1344" s="10"/>
      <c r="I1344" s="10"/>
      <c r="J1344" s="10"/>
      <c r="K1344" s="37"/>
      <c r="O1344" s="5"/>
      <c r="P1344" s="12"/>
      <c r="R1344" s="11"/>
      <c r="U1344" s="3"/>
      <c r="V1344" s="69" t="str">
        <f t="shared" si="40"/>
        <v/>
      </c>
      <c r="AF1344" s="3"/>
      <c r="AG1344" s="69" t="str">
        <f t="shared" si="41"/>
        <v/>
      </c>
    </row>
    <row r="1345" spans="1:33" x14ac:dyDescent="0.25">
      <c r="A1345" s="11"/>
      <c r="B1345" s="12"/>
      <c r="G1345" s="10"/>
      <c r="H1345" s="10"/>
      <c r="I1345" s="10"/>
      <c r="J1345" s="10"/>
      <c r="K1345" s="37"/>
      <c r="O1345" s="5"/>
      <c r="P1345" s="12"/>
      <c r="R1345" s="11"/>
      <c r="U1345" s="3"/>
      <c r="V1345" s="69" t="str">
        <f t="shared" si="40"/>
        <v/>
      </c>
      <c r="AF1345" s="3"/>
      <c r="AG1345" s="69" t="str">
        <f t="shared" si="41"/>
        <v/>
      </c>
    </row>
    <row r="1346" spans="1:33" x14ac:dyDescent="0.25">
      <c r="A1346" s="11"/>
      <c r="B1346" s="12"/>
      <c r="G1346" s="10"/>
      <c r="H1346" s="10"/>
      <c r="I1346" s="10"/>
      <c r="J1346" s="10"/>
      <c r="K1346" s="37"/>
      <c r="O1346" s="5"/>
      <c r="P1346" s="12"/>
      <c r="R1346" s="11"/>
      <c r="U1346" s="3"/>
      <c r="V1346" s="69" t="str">
        <f t="shared" si="40"/>
        <v/>
      </c>
      <c r="AF1346" s="3"/>
      <c r="AG1346" s="69" t="str">
        <f t="shared" si="41"/>
        <v/>
      </c>
    </row>
    <row r="1347" spans="1:33" x14ac:dyDescent="0.25">
      <c r="A1347" s="11"/>
      <c r="B1347" s="12"/>
      <c r="G1347" s="10"/>
      <c r="H1347" s="10"/>
      <c r="I1347" s="10"/>
      <c r="J1347" s="10"/>
      <c r="K1347" s="37"/>
      <c r="O1347" s="5"/>
      <c r="P1347" s="12"/>
      <c r="R1347" s="11"/>
      <c r="U1347" s="3"/>
      <c r="V1347" s="69" t="str">
        <f t="shared" ref="V1347:V1410" si="42">IF(LEN(VALUE(U1347))&lt;3,"",IF(AND(VALUE(U1347)&lt;&gt;INT(VALUE(U1347)), VALUE(U1347)&gt;1),"",IF(AND(LEN(VALUE(U1347))&gt;4,INT(VALUE(U1347))=VALUE(U1347)),"",IF(AND(LEN(VALUE(U1347))=4,INT(VALUE(U1347))=VALUE(U1347),INT(RIGHT(VALUE(U1347),2))&gt;59),"",IF(AND(LEN(VALUE(U1347))=4,INT(VALUE(U1347))=VALUE(U1347),INT(LEFT(VALUE(U1347),2))&gt;23),"",IF(AND(LEN(VALUE(U1347))=3,INT(VALUE(U1347))=VALUE(U1347),INT(RIGHT(VALUE(U1347),2))&gt;59),"",IF(AND(LEN(VALUE(U1347))=4,INT(VALUE(U1347))=VALUE(U1347),INT(RIGHT(VALUE(U1347),2))&lt;=59,INT(LEFT(VALUE(U1347),2))&lt;=23),CONCATENATE(LEFT(VALUE(U1347),2),":",RIGHT(VALUE(U1347),2)),IF(AND(LEN(VALUE(U1347))=3,INT(VALUE(U1347))=VALUE(U1347),INT(RIGHT(VALUE(U1347),2))&lt;=59),CONCATENATE("0",LEFT(VALUE(U1347),1),":",RIGHT(VALUE(U1347),2)),TEXT(VALUE(U1347),"HH:MM")))))))))</f>
        <v/>
      </c>
      <c r="AF1347" s="3"/>
      <c r="AG1347" s="69" t="str">
        <f t="shared" ref="AG1347:AG1410" si="43">IF(LEN(VALUE(AF1347))&lt;3,"",IF(AND(VALUE(AF1347)&lt;&gt;INT(VALUE(AF1347)), VALUE(AF1347)&gt;1),"",IF(AND(LEN(VALUE(AF1347))&gt;4,INT(VALUE(AF1347))=VALUE(AF1347)),"",IF(AND(LEN(VALUE(AF1347))=4,INT(VALUE(AF1347))=VALUE(AF1347),INT(RIGHT(VALUE(AF1347),2))&gt;59),"",IF(AND(LEN(VALUE(AF1347))=4,INT(VALUE(AF1347))=VALUE(AF1347),INT(LEFT(VALUE(AF1347),2))&gt;23),"",IF(AND(LEN(VALUE(AF1347))=3,INT(VALUE(AF1347))=VALUE(AF1347),INT(RIGHT(VALUE(AF1347),2))&gt;59),"",IF(AND(LEN(VALUE(AF1347))=4,INT(VALUE(AF1347))=VALUE(AF1347),INT(RIGHT(VALUE(AF1347),2))&lt;=59,INT(LEFT(VALUE(AF1347),2))&lt;=23),CONCATENATE(LEFT(VALUE(AF1347),2),":",RIGHT(VALUE(AF1347),2)),IF(AND(LEN(VALUE(AF1347))=3,INT(VALUE(AF1347))=VALUE(AF1347),INT(RIGHT(VALUE(AF1347),2))&lt;=59),CONCATENATE("0",LEFT(VALUE(AF1347),1),":",RIGHT(VALUE(AF1347),2)),TEXT(VALUE(AF1347),"HH:MM")))))))))</f>
        <v/>
      </c>
    </row>
    <row r="1348" spans="1:33" x14ac:dyDescent="0.25">
      <c r="A1348" s="11"/>
      <c r="B1348" s="12"/>
      <c r="G1348" s="10"/>
      <c r="H1348" s="10"/>
      <c r="I1348" s="10"/>
      <c r="J1348" s="10"/>
      <c r="K1348" s="37"/>
      <c r="O1348" s="5"/>
      <c r="P1348" s="12"/>
      <c r="R1348" s="11"/>
      <c r="U1348" s="3"/>
      <c r="V1348" s="69" t="str">
        <f t="shared" si="42"/>
        <v/>
      </c>
      <c r="AF1348" s="3"/>
      <c r="AG1348" s="69" t="str">
        <f t="shared" si="43"/>
        <v/>
      </c>
    </row>
    <row r="1349" spans="1:33" x14ac:dyDescent="0.25">
      <c r="A1349" s="11"/>
      <c r="B1349" s="12"/>
      <c r="G1349" s="10"/>
      <c r="H1349" s="10"/>
      <c r="I1349" s="10"/>
      <c r="J1349" s="10"/>
      <c r="K1349" s="37"/>
      <c r="O1349" s="5"/>
      <c r="P1349" s="12"/>
      <c r="R1349" s="11"/>
      <c r="U1349" s="3"/>
      <c r="V1349" s="69" t="str">
        <f t="shared" si="42"/>
        <v/>
      </c>
      <c r="AF1349" s="3"/>
      <c r="AG1349" s="69" t="str">
        <f t="shared" si="43"/>
        <v/>
      </c>
    </row>
    <row r="1350" spans="1:33" x14ac:dyDescent="0.25">
      <c r="A1350" s="11"/>
      <c r="B1350" s="12"/>
      <c r="G1350" s="10"/>
      <c r="H1350" s="10"/>
      <c r="I1350" s="10"/>
      <c r="J1350" s="10"/>
      <c r="K1350" s="37"/>
      <c r="O1350" s="5"/>
      <c r="P1350" s="12"/>
      <c r="R1350" s="11"/>
      <c r="U1350" s="3"/>
      <c r="V1350" s="69" t="str">
        <f t="shared" si="42"/>
        <v/>
      </c>
      <c r="AF1350" s="3"/>
      <c r="AG1350" s="69" t="str">
        <f t="shared" si="43"/>
        <v/>
      </c>
    </row>
    <row r="1351" spans="1:33" x14ac:dyDescent="0.25">
      <c r="A1351" s="11"/>
      <c r="B1351" s="12"/>
      <c r="G1351" s="10"/>
      <c r="H1351" s="10"/>
      <c r="I1351" s="10"/>
      <c r="J1351" s="10"/>
      <c r="K1351" s="37"/>
      <c r="O1351" s="5"/>
      <c r="P1351" s="12"/>
      <c r="R1351" s="11"/>
      <c r="U1351" s="3"/>
      <c r="V1351" s="69" t="str">
        <f t="shared" si="42"/>
        <v/>
      </c>
      <c r="AF1351" s="3"/>
      <c r="AG1351" s="69" t="str">
        <f t="shared" si="43"/>
        <v/>
      </c>
    </row>
    <row r="1352" spans="1:33" x14ac:dyDescent="0.25">
      <c r="A1352" s="11"/>
      <c r="B1352" s="12"/>
      <c r="G1352" s="10"/>
      <c r="H1352" s="10"/>
      <c r="I1352" s="10"/>
      <c r="J1352" s="10"/>
      <c r="K1352" s="37"/>
      <c r="O1352" s="5"/>
      <c r="P1352" s="12"/>
      <c r="R1352" s="11"/>
      <c r="U1352" s="3"/>
      <c r="V1352" s="69" t="str">
        <f t="shared" si="42"/>
        <v/>
      </c>
      <c r="AF1352" s="3"/>
      <c r="AG1352" s="69" t="str">
        <f t="shared" si="43"/>
        <v/>
      </c>
    </row>
    <row r="1353" spans="1:33" x14ac:dyDescent="0.25">
      <c r="A1353" s="11"/>
      <c r="B1353" s="12"/>
      <c r="G1353" s="10"/>
      <c r="H1353" s="10"/>
      <c r="I1353" s="10"/>
      <c r="J1353" s="10"/>
      <c r="K1353" s="37"/>
      <c r="O1353" s="5"/>
      <c r="P1353" s="12"/>
      <c r="R1353" s="11"/>
      <c r="U1353" s="3"/>
      <c r="V1353" s="69" t="str">
        <f t="shared" si="42"/>
        <v/>
      </c>
      <c r="AF1353" s="3"/>
      <c r="AG1353" s="69" t="str">
        <f t="shared" si="43"/>
        <v/>
      </c>
    </row>
    <row r="1354" spans="1:33" x14ac:dyDescent="0.25">
      <c r="A1354" s="11"/>
      <c r="B1354" s="12"/>
      <c r="G1354" s="10"/>
      <c r="H1354" s="10"/>
      <c r="I1354" s="10"/>
      <c r="J1354" s="10"/>
      <c r="K1354" s="37"/>
      <c r="O1354" s="5"/>
      <c r="P1354" s="12"/>
      <c r="R1354" s="11"/>
      <c r="U1354" s="3"/>
      <c r="V1354" s="69" t="str">
        <f t="shared" si="42"/>
        <v/>
      </c>
      <c r="AF1354" s="3"/>
      <c r="AG1354" s="69" t="str">
        <f t="shared" si="43"/>
        <v/>
      </c>
    </row>
    <row r="1355" spans="1:33" x14ac:dyDescent="0.25">
      <c r="A1355" s="11"/>
      <c r="B1355" s="12"/>
      <c r="G1355" s="10"/>
      <c r="H1355" s="10"/>
      <c r="I1355" s="10"/>
      <c r="J1355" s="10"/>
      <c r="K1355" s="37"/>
      <c r="O1355" s="5"/>
      <c r="P1355" s="12"/>
      <c r="R1355" s="11"/>
      <c r="U1355" s="3"/>
      <c r="V1355" s="69" t="str">
        <f t="shared" si="42"/>
        <v/>
      </c>
      <c r="AF1355" s="3"/>
      <c r="AG1355" s="69" t="str">
        <f t="shared" si="43"/>
        <v/>
      </c>
    </row>
    <row r="1356" spans="1:33" x14ac:dyDescent="0.25">
      <c r="A1356" s="11"/>
      <c r="B1356" s="12"/>
      <c r="G1356" s="10"/>
      <c r="H1356" s="10"/>
      <c r="I1356" s="10"/>
      <c r="J1356" s="10"/>
      <c r="K1356" s="37"/>
      <c r="O1356" s="5"/>
      <c r="P1356" s="12"/>
      <c r="R1356" s="11"/>
      <c r="U1356" s="3"/>
      <c r="V1356" s="69" t="str">
        <f t="shared" si="42"/>
        <v/>
      </c>
      <c r="AF1356" s="3"/>
      <c r="AG1356" s="69" t="str">
        <f t="shared" si="43"/>
        <v/>
      </c>
    </row>
    <row r="1357" spans="1:33" x14ac:dyDescent="0.25">
      <c r="A1357" s="11"/>
      <c r="B1357" s="12"/>
      <c r="G1357" s="10"/>
      <c r="H1357" s="10"/>
      <c r="I1357" s="10"/>
      <c r="J1357" s="10"/>
      <c r="K1357" s="37"/>
      <c r="O1357" s="5"/>
      <c r="P1357" s="12"/>
      <c r="R1357" s="11"/>
      <c r="U1357" s="3"/>
      <c r="V1357" s="69" t="str">
        <f t="shared" si="42"/>
        <v/>
      </c>
      <c r="AF1357" s="3"/>
      <c r="AG1357" s="69" t="str">
        <f t="shared" si="43"/>
        <v/>
      </c>
    </row>
    <row r="1358" spans="1:33" x14ac:dyDescent="0.25">
      <c r="A1358" s="11"/>
      <c r="B1358" s="12"/>
      <c r="G1358" s="10"/>
      <c r="H1358" s="10"/>
      <c r="I1358" s="10"/>
      <c r="J1358" s="10"/>
      <c r="K1358" s="37"/>
      <c r="O1358" s="5"/>
      <c r="P1358" s="12"/>
      <c r="R1358" s="11"/>
      <c r="U1358" s="3"/>
      <c r="V1358" s="69" t="str">
        <f t="shared" si="42"/>
        <v/>
      </c>
      <c r="AF1358" s="3"/>
      <c r="AG1358" s="69" t="str">
        <f t="shared" si="43"/>
        <v/>
      </c>
    </row>
    <row r="1359" spans="1:33" x14ac:dyDescent="0.25">
      <c r="A1359" s="11"/>
      <c r="B1359" s="12"/>
      <c r="G1359" s="10"/>
      <c r="H1359" s="10"/>
      <c r="I1359" s="10"/>
      <c r="J1359" s="10"/>
      <c r="K1359" s="37"/>
      <c r="O1359" s="5"/>
      <c r="P1359" s="12"/>
      <c r="R1359" s="11"/>
      <c r="U1359" s="3"/>
      <c r="V1359" s="69" t="str">
        <f t="shared" si="42"/>
        <v/>
      </c>
      <c r="AF1359" s="3"/>
      <c r="AG1359" s="69" t="str">
        <f t="shared" si="43"/>
        <v/>
      </c>
    </row>
    <row r="1360" spans="1:33" x14ac:dyDescent="0.25">
      <c r="A1360" s="11"/>
      <c r="B1360" s="12"/>
      <c r="G1360" s="10"/>
      <c r="H1360" s="10"/>
      <c r="I1360" s="10"/>
      <c r="J1360" s="10"/>
      <c r="K1360" s="37"/>
      <c r="O1360" s="5"/>
      <c r="P1360" s="12"/>
      <c r="R1360" s="11"/>
      <c r="U1360" s="3"/>
      <c r="V1360" s="69" t="str">
        <f t="shared" si="42"/>
        <v/>
      </c>
      <c r="AF1360" s="3"/>
      <c r="AG1360" s="69" t="str">
        <f t="shared" si="43"/>
        <v/>
      </c>
    </row>
    <row r="1361" spans="1:33" x14ac:dyDescent="0.25">
      <c r="A1361" s="11"/>
      <c r="B1361" s="12"/>
      <c r="G1361" s="10"/>
      <c r="H1361" s="10"/>
      <c r="I1361" s="10"/>
      <c r="J1361" s="10"/>
      <c r="K1361" s="37"/>
      <c r="O1361" s="5"/>
      <c r="P1361" s="12"/>
      <c r="R1361" s="11"/>
      <c r="U1361" s="3"/>
      <c r="V1361" s="69" t="str">
        <f t="shared" si="42"/>
        <v/>
      </c>
      <c r="AF1361" s="3"/>
      <c r="AG1361" s="69" t="str">
        <f t="shared" si="43"/>
        <v/>
      </c>
    </row>
    <row r="1362" spans="1:33" x14ac:dyDescent="0.25">
      <c r="A1362" s="11"/>
      <c r="B1362" s="12"/>
      <c r="G1362" s="10"/>
      <c r="H1362" s="10"/>
      <c r="I1362" s="10"/>
      <c r="J1362" s="10"/>
      <c r="K1362" s="37"/>
      <c r="O1362" s="5"/>
      <c r="P1362" s="12"/>
      <c r="R1362" s="11"/>
      <c r="U1362" s="3"/>
      <c r="V1362" s="69" t="str">
        <f t="shared" si="42"/>
        <v/>
      </c>
      <c r="AF1362" s="3"/>
      <c r="AG1362" s="69" t="str">
        <f t="shared" si="43"/>
        <v/>
      </c>
    </row>
    <row r="1363" spans="1:33" x14ac:dyDescent="0.25">
      <c r="A1363" s="11"/>
      <c r="B1363" s="12"/>
      <c r="G1363" s="10"/>
      <c r="H1363" s="10"/>
      <c r="I1363" s="10"/>
      <c r="J1363" s="10"/>
      <c r="K1363" s="37"/>
      <c r="O1363" s="5"/>
      <c r="P1363" s="12"/>
      <c r="R1363" s="11"/>
      <c r="U1363" s="3"/>
      <c r="V1363" s="69" t="str">
        <f t="shared" si="42"/>
        <v/>
      </c>
      <c r="AF1363" s="3"/>
      <c r="AG1363" s="69" t="str">
        <f t="shared" si="43"/>
        <v/>
      </c>
    </row>
    <row r="1364" spans="1:33" x14ac:dyDescent="0.25">
      <c r="A1364" s="11"/>
      <c r="B1364" s="12"/>
      <c r="G1364" s="10"/>
      <c r="H1364" s="10"/>
      <c r="I1364" s="10"/>
      <c r="J1364" s="10"/>
      <c r="K1364" s="37"/>
      <c r="O1364" s="5"/>
      <c r="P1364" s="12"/>
      <c r="R1364" s="11"/>
      <c r="U1364" s="3"/>
      <c r="V1364" s="69" t="str">
        <f t="shared" si="42"/>
        <v/>
      </c>
      <c r="AF1364" s="3"/>
      <c r="AG1364" s="69" t="str">
        <f t="shared" si="43"/>
        <v/>
      </c>
    </row>
    <row r="1365" spans="1:33" x14ac:dyDescent="0.25">
      <c r="A1365" s="11"/>
      <c r="B1365" s="12"/>
      <c r="G1365" s="10"/>
      <c r="H1365" s="10"/>
      <c r="I1365" s="10"/>
      <c r="J1365" s="10"/>
      <c r="K1365" s="37"/>
      <c r="O1365" s="5"/>
      <c r="P1365" s="12"/>
      <c r="R1365" s="11"/>
      <c r="U1365" s="3"/>
      <c r="V1365" s="69" t="str">
        <f t="shared" si="42"/>
        <v/>
      </c>
      <c r="AF1365" s="3"/>
      <c r="AG1365" s="69" t="str">
        <f t="shared" si="43"/>
        <v/>
      </c>
    </row>
    <row r="1366" spans="1:33" x14ac:dyDescent="0.25">
      <c r="A1366" s="11"/>
      <c r="B1366" s="12"/>
      <c r="G1366" s="10"/>
      <c r="H1366" s="10"/>
      <c r="I1366" s="10"/>
      <c r="J1366" s="10"/>
      <c r="K1366" s="37"/>
      <c r="O1366" s="5"/>
      <c r="P1366" s="12"/>
      <c r="R1366" s="11"/>
      <c r="U1366" s="3"/>
      <c r="V1366" s="69" t="str">
        <f t="shared" si="42"/>
        <v/>
      </c>
      <c r="AF1366" s="3"/>
      <c r="AG1366" s="69" t="str">
        <f t="shared" si="43"/>
        <v/>
      </c>
    </row>
    <row r="1367" spans="1:33" x14ac:dyDescent="0.25">
      <c r="A1367" s="11"/>
      <c r="B1367" s="12"/>
      <c r="G1367" s="10"/>
      <c r="H1367" s="10"/>
      <c r="I1367" s="10"/>
      <c r="J1367" s="10"/>
      <c r="K1367" s="37"/>
      <c r="O1367" s="5"/>
      <c r="P1367" s="12"/>
      <c r="R1367" s="11"/>
      <c r="U1367" s="3"/>
      <c r="V1367" s="69" t="str">
        <f t="shared" si="42"/>
        <v/>
      </c>
      <c r="AF1367" s="3"/>
      <c r="AG1367" s="69" t="str">
        <f t="shared" si="43"/>
        <v/>
      </c>
    </row>
    <row r="1368" spans="1:33" x14ac:dyDescent="0.25">
      <c r="A1368" s="11"/>
      <c r="B1368" s="12"/>
      <c r="G1368" s="10"/>
      <c r="H1368" s="10"/>
      <c r="I1368" s="10"/>
      <c r="J1368" s="10"/>
      <c r="K1368" s="37"/>
      <c r="O1368" s="5"/>
      <c r="P1368" s="12"/>
      <c r="R1368" s="11"/>
      <c r="U1368" s="3"/>
      <c r="V1368" s="69" t="str">
        <f t="shared" si="42"/>
        <v/>
      </c>
      <c r="AF1368" s="3"/>
      <c r="AG1368" s="69" t="str">
        <f t="shared" si="43"/>
        <v/>
      </c>
    </row>
    <row r="1369" spans="1:33" x14ac:dyDescent="0.25">
      <c r="A1369" s="11"/>
      <c r="B1369" s="12"/>
      <c r="G1369" s="10"/>
      <c r="H1369" s="10"/>
      <c r="I1369" s="10"/>
      <c r="J1369" s="10"/>
      <c r="K1369" s="37"/>
      <c r="O1369" s="5"/>
      <c r="P1369" s="12"/>
      <c r="R1369" s="11"/>
      <c r="U1369" s="3"/>
      <c r="V1369" s="69" t="str">
        <f t="shared" si="42"/>
        <v/>
      </c>
      <c r="AF1369" s="3"/>
      <c r="AG1369" s="69" t="str">
        <f t="shared" si="43"/>
        <v/>
      </c>
    </row>
    <row r="1370" spans="1:33" x14ac:dyDescent="0.25">
      <c r="A1370" s="11"/>
      <c r="B1370" s="12"/>
      <c r="G1370" s="10"/>
      <c r="H1370" s="10"/>
      <c r="I1370" s="10"/>
      <c r="J1370" s="10"/>
      <c r="K1370" s="37"/>
      <c r="O1370" s="5"/>
      <c r="P1370" s="12"/>
      <c r="R1370" s="11"/>
      <c r="U1370" s="3"/>
      <c r="V1370" s="69" t="str">
        <f t="shared" si="42"/>
        <v/>
      </c>
      <c r="AF1370" s="3"/>
      <c r="AG1370" s="69" t="str">
        <f t="shared" si="43"/>
        <v/>
      </c>
    </row>
    <row r="1371" spans="1:33" x14ac:dyDescent="0.25">
      <c r="A1371" s="11"/>
      <c r="B1371" s="12"/>
      <c r="G1371" s="10"/>
      <c r="H1371" s="10"/>
      <c r="I1371" s="10"/>
      <c r="J1371" s="10"/>
      <c r="K1371" s="37"/>
      <c r="O1371" s="5"/>
      <c r="P1371" s="12"/>
      <c r="R1371" s="11"/>
      <c r="U1371" s="3"/>
      <c r="V1371" s="69" t="str">
        <f t="shared" si="42"/>
        <v/>
      </c>
      <c r="AF1371" s="3"/>
      <c r="AG1371" s="69" t="str">
        <f t="shared" si="43"/>
        <v/>
      </c>
    </row>
    <row r="1372" spans="1:33" x14ac:dyDescent="0.25">
      <c r="A1372" s="11"/>
      <c r="B1372" s="12"/>
      <c r="G1372" s="10"/>
      <c r="H1372" s="10"/>
      <c r="I1372" s="10"/>
      <c r="J1372" s="10"/>
      <c r="K1372" s="37"/>
      <c r="O1372" s="5"/>
      <c r="P1372" s="12"/>
      <c r="R1372" s="11"/>
      <c r="U1372" s="3"/>
      <c r="V1372" s="69" t="str">
        <f t="shared" si="42"/>
        <v/>
      </c>
      <c r="AF1372" s="3"/>
      <c r="AG1372" s="69" t="str">
        <f t="shared" si="43"/>
        <v/>
      </c>
    </row>
    <row r="1373" spans="1:33" x14ac:dyDescent="0.25">
      <c r="A1373" s="11"/>
      <c r="B1373" s="12"/>
      <c r="G1373" s="10"/>
      <c r="H1373" s="10"/>
      <c r="I1373" s="10"/>
      <c r="J1373" s="10"/>
      <c r="K1373" s="37"/>
      <c r="O1373" s="5"/>
      <c r="P1373" s="12"/>
      <c r="R1373" s="11"/>
      <c r="U1373" s="3"/>
      <c r="V1373" s="69" t="str">
        <f t="shared" si="42"/>
        <v/>
      </c>
      <c r="AF1373" s="3"/>
      <c r="AG1373" s="69" t="str">
        <f t="shared" si="43"/>
        <v/>
      </c>
    </row>
    <row r="1374" spans="1:33" x14ac:dyDescent="0.25">
      <c r="A1374" s="11"/>
      <c r="B1374" s="12"/>
      <c r="G1374" s="10"/>
      <c r="H1374" s="10"/>
      <c r="I1374" s="10"/>
      <c r="J1374" s="10"/>
      <c r="K1374" s="37"/>
      <c r="O1374" s="5"/>
      <c r="P1374" s="12"/>
      <c r="R1374" s="11"/>
      <c r="U1374" s="3"/>
      <c r="V1374" s="69" t="str">
        <f t="shared" si="42"/>
        <v/>
      </c>
      <c r="AF1374" s="3"/>
      <c r="AG1374" s="69" t="str">
        <f t="shared" si="43"/>
        <v/>
      </c>
    </row>
    <row r="1375" spans="1:33" x14ac:dyDescent="0.25">
      <c r="A1375" s="11"/>
      <c r="B1375" s="12"/>
      <c r="G1375" s="10"/>
      <c r="H1375" s="10"/>
      <c r="I1375" s="10"/>
      <c r="J1375" s="10"/>
      <c r="K1375" s="37"/>
      <c r="O1375" s="5"/>
      <c r="P1375" s="12"/>
      <c r="R1375" s="11"/>
      <c r="U1375" s="3"/>
      <c r="V1375" s="69" t="str">
        <f t="shared" si="42"/>
        <v/>
      </c>
      <c r="AF1375" s="3"/>
      <c r="AG1375" s="69" t="str">
        <f t="shared" si="43"/>
        <v/>
      </c>
    </row>
    <row r="1376" spans="1:33" x14ac:dyDescent="0.25">
      <c r="A1376" s="11"/>
      <c r="B1376" s="12"/>
      <c r="G1376" s="10"/>
      <c r="H1376" s="10"/>
      <c r="I1376" s="10"/>
      <c r="J1376" s="10"/>
      <c r="K1376" s="37"/>
      <c r="O1376" s="5"/>
      <c r="P1376" s="12"/>
      <c r="R1376" s="11"/>
      <c r="U1376" s="3"/>
      <c r="V1376" s="69" t="str">
        <f t="shared" si="42"/>
        <v/>
      </c>
      <c r="AF1376" s="3"/>
      <c r="AG1376" s="69" t="str">
        <f t="shared" si="43"/>
        <v/>
      </c>
    </row>
    <row r="1377" spans="1:33" x14ac:dyDescent="0.25">
      <c r="A1377" s="11"/>
      <c r="B1377" s="12"/>
      <c r="G1377" s="10"/>
      <c r="H1377" s="10"/>
      <c r="I1377" s="10"/>
      <c r="J1377" s="10"/>
      <c r="K1377" s="37"/>
      <c r="O1377" s="5"/>
      <c r="P1377" s="12"/>
      <c r="R1377" s="11"/>
      <c r="U1377" s="3"/>
      <c r="V1377" s="69" t="str">
        <f t="shared" si="42"/>
        <v/>
      </c>
      <c r="AF1377" s="3"/>
      <c r="AG1377" s="69" t="str">
        <f t="shared" si="43"/>
        <v/>
      </c>
    </row>
    <row r="1378" spans="1:33" x14ac:dyDescent="0.25">
      <c r="A1378" s="11"/>
      <c r="B1378" s="12"/>
      <c r="G1378" s="10"/>
      <c r="H1378" s="10"/>
      <c r="I1378" s="10"/>
      <c r="J1378" s="10"/>
      <c r="K1378" s="37"/>
      <c r="O1378" s="5"/>
      <c r="P1378" s="12"/>
      <c r="R1378" s="11"/>
      <c r="U1378" s="3"/>
      <c r="V1378" s="69" t="str">
        <f t="shared" si="42"/>
        <v/>
      </c>
      <c r="AF1378" s="3"/>
      <c r="AG1378" s="69" t="str">
        <f t="shared" si="43"/>
        <v/>
      </c>
    </row>
    <row r="1379" spans="1:33" x14ac:dyDescent="0.25">
      <c r="A1379" s="11"/>
      <c r="B1379" s="12"/>
      <c r="G1379" s="10"/>
      <c r="H1379" s="10"/>
      <c r="I1379" s="10"/>
      <c r="J1379" s="10"/>
      <c r="K1379" s="37"/>
      <c r="O1379" s="5"/>
      <c r="P1379" s="12"/>
      <c r="R1379" s="11"/>
      <c r="U1379" s="3"/>
      <c r="V1379" s="69" t="str">
        <f t="shared" si="42"/>
        <v/>
      </c>
      <c r="AF1379" s="3"/>
      <c r="AG1379" s="69" t="str">
        <f t="shared" si="43"/>
        <v/>
      </c>
    </row>
    <row r="1380" spans="1:33" x14ac:dyDescent="0.25">
      <c r="A1380" s="11"/>
      <c r="B1380" s="12"/>
      <c r="G1380" s="10"/>
      <c r="H1380" s="10"/>
      <c r="I1380" s="10"/>
      <c r="J1380" s="10"/>
      <c r="K1380" s="37"/>
      <c r="O1380" s="5"/>
      <c r="P1380" s="12"/>
      <c r="R1380" s="11"/>
      <c r="U1380" s="3"/>
      <c r="V1380" s="69" t="str">
        <f t="shared" si="42"/>
        <v/>
      </c>
      <c r="AF1380" s="3"/>
      <c r="AG1380" s="69" t="str">
        <f t="shared" si="43"/>
        <v/>
      </c>
    </row>
    <row r="1381" spans="1:33" x14ac:dyDescent="0.25">
      <c r="A1381" s="11"/>
      <c r="B1381" s="12"/>
      <c r="G1381" s="10"/>
      <c r="H1381" s="10"/>
      <c r="I1381" s="10"/>
      <c r="J1381" s="10"/>
      <c r="K1381" s="37"/>
      <c r="O1381" s="5"/>
      <c r="P1381" s="12"/>
      <c r="R1381" s="11"/>
      <c r="U1381" s="3"/>
      <c r="V1381" s="69" t="str">
        <f t="shared" si="42"/>
        <v/>
      </c>
      <c r="AF1381" s="3"/>
      <c r="AG1381" s="69" t="str">
        <f t="shared" si="43"/>
        <v/>
      </c>
    </row>
    <row r="1382" spans="1:33" x14ac:dyDescent="0.25">
      <c r="A1382" s="11"/>
      <c r="B1382" s="12"/>
      <c r="G1382" s="10"/>
      <c r="H1382" s="10"/>
      <c r="I1382" s="10"/>
      <c r="J1382" s="10"/>
      <c r="K1382" s="37"/>
      <c r="O1382" s="5"/>
      <c r="P1382" s="12"/>
      <c r="R1382" s="11"/>
      <c r="U1382" s="3"/>
      <c r="V1382" s="69" t="str">
        <f t="shared" si="42"/>
        <v/>
      </c>
      <c r="AF1382" s="3"/>
      <c r="AG1382" s="69" t="str">
        <f t="shared" si="43"/>
        <v/>
      </c>
    </row>
    <row r="1383" spans="1:33" x14ac:dyDescent="0.25">
      <c r="A1383" s="11"/>
      <c r="B1383" s="12"/>
      <c r="G1383" s="10"/>
      <c r="H1383" s="10"/>
      <c r="I1383" s="10"/>
      <c r="J1383" s="10"/>
      <c r="K1383" s="37"/>
      <c r="O1383" s="5"/>
      <c r="P1383" s="12"/>
      <c r="R1383" s="11"/>
      <c r="U1383" s="3"/>
      <c r="V1383" s="69" t="str">
        <f t="shared" si="42"/>
        <v/>
      </c>
      <c r="AF1383" s="3"/>
      <c r="AG1383" s="69" t="str">
        <f t="shared" si="43"/>
        <v/>
      </c>
    </row>
    <row r="1384" spans="1:33" x14ac:dyDescent="0.25">
      <c r="A1384" s="11"/>
      <c r="B1384" s="12"/>
      <c r="G1384" s="10"/>
      <c r="H1384" s="10"/>
      <c r="I1384" s="10"/>
      <c r="J1384" s="10"/>
      <c r="K1384" s="37"/>
      <c r="O1384" s="5"/>
      <c r="P1384" s="12"/>
      <c r="R1384" s="11"/>
      <c r="U1384" s="3"/>
      <c r="V1384" s="69" t="str">
        <f t="shared" si="42"/>
        <v/>
      </c>
      <c r="AF1384" s="3"/>
      <c r="AG1384" s="69" t="str">
        <f t="shared" si="43"/>
        <v/>
      </c>
    </row>
    <row r="1385" spans="1:33" x14ac:dyDescent="0.25">
      <c r="A1385" s="11"/>
      <c r="B1385" s="12"/>
      <c r="G1385" s="10"/>
      <c r="H1385" s="10"/>
      <c r="I1385" s="10"/>
      <c r="J1385" s="10"/>
      <c r="K1385" s="37"/>
      <c r="O1385" s="5"/>
      <c r="P1385" s="12"/>
      <c r="R1385" s="11"/>
      <c r="U1385" s="3"/>
      <c r="V1385" s="69" t="str">
        <f t="shared" si="42"/>
        <v/>
      </c>
      <c r="AF1385" s="3"/>
      <c r="AG1385" s="69" t="str">
        <f t="shared" si="43"/>
        <v/>
      </c>
    </row>
    <row r="1386" spans="1:33" x14ac:dyDescent="0.25">
      <c r="A1386" s="11"/>
      <c r="B1386" s="12"/>
      <c r="G1386" s="10"/>
      <c r="H1386" s="10"/>
      <c r="I1386" s="10"/>
      <c r="J1386" s="10"/>
      <c r="K1386" s="37"/>
      <c r="O1386" s="5"/>
      <c r="P1386" s="12"/>
      <c r="R1386" s="11"/>
      <c r="U1386" s="3"/>
      <c r="V1386" s="69" t="str">
        <f t="shared" si="42"/>
        <v/>
      </c>
      <c r="AF1386" s="3"/>
      <c r="AG1386" s="69" t="str">
        <f t="shared" si="43"/>
        <v/>
      </c>
    </row>
    <row r="1387" spans="1:33" x14ac:dyDescent="0.25">
      <c r="A1387" s="11"/>
      <c r="B1387" s="12"/>
      <c r="G1387" s="10"/>
      <c r="H1387" s="10"/>
      <c r="I1387" s="10"/>
      <c r="J1387" s="10"/>
      <c r="K1387" s="37"/>
      <c r="O1387" s="5"/>
      <c r="P1387" s="12"/>
      <c r="R1387" s="11"/>
      <c r="U1387" s="3"/>
      <c r="V1387" s="69" t="str">
        <f t="shared" si="42"/>
        <v/>
      </c>
      <c r="AF1387" s="3"/>
      <c r="AG1387" s="69" t="str">
        <f t="shared" si="43"/>
        <v/>
      </c>
    </row>
    <row r="1388" spans="1:33" x14ac:dyDescent="0.25">
      <c r="A1388" s="11"/>
      <c r="B1388" s="12"/>
      <c r="G1388" s="10"/>
      <c r="H1388" s="10"/>
      <c r="I1388" s="10"/>
      <c r="J1388" s="10"/>
      <c r="K1388" s="37"/>
      <c r="O1388" s="5"/>
      <c r="P1388" s="12"/>
      <c r="R1388" s="11"/>
      <c r="U1388" s="3"/>
      <c r="V1388" s="69" t="str">
        <f t="shared" si="42"/>
        <v/>
      </c>
      <c r="AF1388" s="3"/>
      <c r="AG1388" s="69" t="str">
        <f t="shared" si="43"/>
        <v/>
      </c>
    </row>
    <row r="1389" spans="1:33" x14ac:dyDescent="0.25">
      <c r="A1389" s="11"/>
      <c r="B1389" s="12"/>
      <c r="G1389" s="10"/>
      <c r="H1389" s="10"/>
      <c r="I1389" s="10"/>
      <c r="J1389" s="10"/>
      <c r="K1389" s="37"/>
      <c r="O1389" s="5"/>
      <c r="P1389" s="12"/>
      <c r="R1389" s="11"/>
      <c r="U1389" s="3"/>
      <c r="V1389" s="69" t="str">
        <f t="shared" si="42"/>
        <v/>
      </c>
      <c r="AF1389" s="3"/>
      <c r="AG1389" s="69" t="str">
        <f t="shared" si="43"/>
        <v/>
      </c>
    </row>
    <row r="1390" spans="1:33" x14ac:dyDescent="0.25">
      <c r="A1390" s="11"/>
      <c r="B1390" s="12"/>
      <c r="G1390" s="10"/>
      <c r="H1390" s="10"/>
      <c r="I1390" s="10"/>
      <c r="J1390" s="10"/>
      <c r="K1390" s="37"/>
      <c r="O1390" s="5"/>
      <c r="P1390" s="12"/>
      <c r="R1390" s="11"/>
      <c r="U1390" s="3"/>
      <c r="V1390" s="69" t="str">
        <f t="shared" si="42"/>
        <v/>
      </c>
      <c r="AF1390" s="3"/>
      <c r="AG1390" s="69" t="str">
        <f t="shared" si="43"/>
        <v/>
      </c>
    </row>
    <row r="1391" spans="1:33" x14ac:dyDescent="0.25">
      <c r="A1391" s="11"/>
      <c r="B1391" s="12"/>
      <c r="G1391" s="10"/>
      <c r="H1391" s="10"/>
      <c r="I1391" s="10"/>
      <c r="J1391" s="10"/>
      <c r="K1391" s="37"/>
      <c r="O1391" s="5"/>
      <c r="P1391" s="12"/>
      <c r="R1391" s="11"/>
      <c r="U1391" s="3"/>
      <c r="V1391" s="69" t="str">
        <f t="shared" si="42"/>
        <v/>
      </c>
      <c r="AF1391" s="3"/>
      <c r="AG1391" s="69" t="str">
        <f t="shared" si="43"/>
        <v/>
      </c>
    </row>
    <row r="1392" spans="1:33" x14ac:dyDescent="0.25">
      <c r="A1392" s="11"/>
      <c r="B1392" s="12"/>
      <c r="G1392" s="10"/>
      <c r="H1392" s="10"/>
      <c r="I1392" s="10"/>
      <c r="J1392" s="10"/>
      <c r="K1392" s="37"/>
      <c r="O1392" s="5"/>
      <c r="P1392" s="12"/>
      <c r="R1392" s="11"/>
      <c r="U1392" s="3"/>
      <c r="V1392" s="69" t="str">
        <f t="shared" si="42"/>
        <v/>
      </c>
      <c r="AF1392" s="3"/>
      <c r="AG1392" s="69" t="str">
        <f t="shared" si="43"/>
        <v/>
      </c>
    </row>
    <row r="1393" spans="1:33" x14ac:dyDescent="0.25">
      <c r="A1393" s="11"/>
      <c r="B1393" s="12"/>
      <c r="G1393" s="10"/>
      <c r="H1393" s="10"/>
      <c r="I1393" s="10"/>
      <c r="J1393" s="10"/>
      <c r="K1393" s="37"/>
      <c r="O1393" s="5"/>
      <c r="P1393" s="12"/>
      <c r="R1393" s="11"/>
      <c r="U1393" s="3"/>
      <c r="V1393" s="69" t="str">
        <f t="shared" si="42"/>
        <v/>
      </c>
      <c r="AF1393" s="3"/>
      <c r="AG1393" s="69" t="str">
        <f t="shared" si="43"/>
        <v/>
      </c>
    </row>
    <row r="1394" spans="1:33" x14ac:dyDescent="0.25">
      <c r="A1394" s="11"/>
      <c r="B1394" s="12"/>
      <c r="G1394" s="10"/>
      <c r="H1394" s="10"/>
      <c r="I1394" s="10"/>
      <c r="J1394" s="10"/>
      <c r="K1394" s="37"/>
      <c r="O1394" s="5"/>
      <c r="P1394" s="12"/>
      <c r="R1394" s="11"/>
      <c r="U1394" s="3"/>
      <c r="V1394" s="69" t="str">
        <f t="shared" si="42"/>
        <v/>
      </c>
      <c r="AF1394" s="3"/>
      <c r="AG1394" s="69" t="str">
        <f t="shared" si="43"/>
        <v/>
      </c>
    </row>
    <row r="1395" spans="1:33" x14ac:dyDescent="0.25">
      <c r="A1395" s="11"/>
      <c r="B1395" s="12"/>
      <c r="G1395" s="10"/>
      <c r="H1395" s="10"/>
      <c r="I1395" s="10"/>
      <c r="J1395" s="10"/>
      <c r="K1395" s="37"/>
      <c r="O1395" s="5"/>
      <c r="P1395" s="12"/>
      <c r="R1395" s="11"/>
      <c r="U1395" s="3"/>
      <c r="V1395" s="69" t="str">
        <f t="shared" si="42"/>
        <v/>
      </c>
      <c r="AF1395" s="3"/>
      <c r="AG1395" s="69" t="str">
        <f t="shared" si="43"/>
        <v/>
      </c>
    </row>
    <row r="1396" spans="1:33" x14ac:dyDescent="0.25">
      <c r="A1396" s="11"/>
      <c r="B1396" s="12"/>
      <c r="G1396" s="10"/>
      <c r="H1396" s="10"/>
      <c r="I1396" s="10"/>
      <c r="J1396" s="10"/>
      <c r="K1396" s="37"/>
      <c r="O1396" s="5"/>
      <c r="P1396" s="12"/>
      <c r="R1396" s="11"/>
      <c r="U1396" s="3"/>
      <c r="V1396" s="69" t="str">
        <f t="shared" si="42"/>
        <v/>
      </c>
      <c r="AF1396" s="3"/>
      <c r="AG1396" s="69" t="str">
        <f t="shared" si="43"/>
        <v/>
      </c>
    </row>
    <row r="1397" spans="1:33" x14ac:dyDescent="0.25">
      <c r="A1397" s="11"/>
      <c r="B1397" s="12"/>
      <c r="G1397" s="10"/>
      <c r="H1397" s="10"/>
      <c r="I1397" s="10"/>
      <c r="J1397" s="10"/>
      <c r="K1397" s="37"/>
      <c r="O1397" s="5"/>
      <c r="P1397" s="12"/>
      <c r="R1397" s="11"/>
      <c r="U1397" s="3"/>
      <c r="V1397" s="69" t="str">
        <f t="shared" si="42"/>
        <v/>
      </c>
      <c r="AF1397" s="3"/>
      <c r="AG1397" s="69" t="str">
        <f t="shared" si="43"/>
        <v/>
      </c>
    </row>
    <row r="1398" spans="1:33" x14ac:dyDescent="0.25">
      <c r="A1398" s="11"/>
      <c r="B1398" s="12"/>
      <c r="G1398" s="10"/>
      <c r="H1398" s="10"/>
      <c r="I1398" s="10"/>
      <c r="J1398" s="10"/>
      <c r="K1398" s="37"/>
      <c r="O1398" s="5"/>
      <c r="P1398" s="12"/>
      <c r="R1398" s="11"/>
      <c r="U1398" s="3"/>
      <c r="V1398" s="69" t="str">
        <f t="shared" si="42"/>
        <v/>
      </c>
      <c r="AF1398" s="3"/>
      <c r="AG1398" s="69" t="str">
        <f t="shared" si="43"/>
        <v/>
      </c>
    </row>
    <row r="1399" spans="1:33" x14ac:dyDescent="0.25">
      <c r="A1399" s="11"/>
      <c r="B1399" s="12"/>
      <c r="G1399" s="10"/>
      <c r="H1399" s="10"/>
      <c r="I1399" s="10"/>
      <c r="J1399" s="10"/>
      <c r="K1399" s="37"/>
      <c r="O1399" s="5"/>
      <c r="P1399" s="12"/>
      <c r="R1399" s="11"/>
      <c r="U1399" s="3"/>
      <c r="V1399" s="69" t="str">
        <f t="shared" si="42"/>
        <v/>
      </c>
      <c r="AF1399" s="3"/>
      <c r="AG1399" s="69" t="str">
        <f t="shared" si="43"/>
        <v/>
      </c>
    </row>
    <row r="1400" spans="1:33" x14ac:dyDescent="0.25">
      <c r="A1400" s="11"/>
      <c r="B1400" s="12"/>
      <c r="G1400" s="10"/>
      <c r="H1400" s="10"/>
      <c r="I1400" s="10"/>
      <c r="J1400" s="10"/>
      <c r="K1400" s="37"/>
      <c r="O1400" s="5"/>
      <c r="P1400" s="12"/>
      <c r="R1400" s="11"/>
      <c r="U1400" s="3"/>
      <c r="V1400" s="69" t="str">
        <f t="shared" si="42"/>
        <v/>
      </c>
      <c r="AF1400" s="3"/>
      <c r="AG1400" s="69" t="str">
        <f t="shared" si="43"/>
        <v/>
      </c>
    </row>
    <row r="1401" spans="1:33" x14ac:dyDescent="0.25">
      <c r="A1401" s="11"/>
      <c r="B1401" s="12"/>
      <c r="G1401" s="10"/>
      <c r="H1401" s="10"/>
      <c r="I1401" s="10"/>
      <c r="J1401" s="10"/>
      <c r="K1401" s="37"/>
      <c r="O1401" s="5"/>
      <c r="P1401" s="12"/>
      <c r="R1401" s="11"/>
      <c r="U1401" s="3"/>
      <c r="V1401" s="69" t="str">
        <f t="shared" si="42"/>
        <v/>
      </c>
      <c r="AF1401" s="3"/>
      <c r="AG1401" s="69" t="str">
        <f t="shared" si="43"/>
        <v/>
      </c>
    </row>
    <row r="1402" spans="1:33" x14ac:dyDescent="0.25">
      <c r="A1402" s="11"/>
      <c r="B1402" s="12"/>
      <c r="G1402" s="10"/>
      <c r="H1402" s="10"/>
      <c r="I1402" s="10"/>
      <c r="J1402" s="10"/>
      <c r="K1402" s="37"/>
      <c r="O1402" s="5"/>
      <c r="P1402" s="12"/>
      <c r="R1402" s="11"/>
      <c r="U1402" s="3"/>
      <c r="V1402" s="69" t="str">
        <f t="shared" si="42"/>
        <v/>
      </c>
      <c r="AF1402" s="3"/>
      <c r="AG1402" s="69" t="str">
        <f t="shared" si="43"/>
        <v/>
      </c>
    </row>
    <row r="1403" spans="1:33" x14ac:dyDescent="0.25">
      <c r="A1403" s="11"/>
      <c r="B1403" s="12"/>
      <c r="G1403" s="10"/>
      <c r="H1403" s="10"/>
      <c r="I1403" s="10"/>
      <c r="J1403" s="10"/>
      <c r="K1403" s="37"/>
      <c r="O1403" s="5"/>
      <c r="P1403" s="12"/>
      <c r="R1403" s="11"/>
      <c r="U1403" s="3"/>
      <c r="V1403" s="69" t="str">
        <f t="shared" si="42"/>
        <v/>
      </c>
      <c r="AF1403" s="3"/>
      <c r="AG1403" s="69" t="str">
        <f t="shared" si="43"/>
        <v/>
      </c>
    </row>
    <row r="1404" spans="1:33" x14ac:dyDescent="0.25">
      <c r="A1404" s="11"/>
      <c r="B1404" s="12"/>
      <c r="G1404" s="10"/>
      <c r="H1404" s="10"/>
      <c r="I1404" s="10"/>
      <c r="J1404" s="10"/>
      <c r="K1404" s="37"/>
      <c r="O1404" s="5"/>
      <c r="P1404" s="12"/>
      <c r="R1404" s="11"/>
      <c r="U1404" s="3"/>
      <c r="V1404" s="69" t="str">
        <f t="shared" si="42"/>
        <v/>
      </c>
      <c r="AF1404" s="3"/>
      <c r="AG1404" s="69" t="str">
        <f t="shared" si="43"/>
        <v/>
      </c>
    </row>
    <row r="1405" spans="1:33" x14ac:dyDescent="0.25">
      <c r="A1405" s="11"/>
      <c r="B1405" s="12"/>
      <c r="G1405" s="10"/>
      <c r="H1405" s="10"/>
      <c r="I1405" s="10"/>
      <c r="J1405" s="10"/>
      <c r="K1405" s="37"/>
      <c r="O1405" s="5"/>
      <c r="P1405" s="12"/>
      <c r="R1405" s="11"/>
      <c r="U1405" s="3"/>
      <c r="V1405" s="69" t="str">
        <f t="shared" si="42"/>
        <v/>
      </c>
      <c r="AF1405" s="3"/>
      <c r="AG1405" s="69" t="str">
        <f t="shared" si="43"/>
        <v/>
      </c>
    </row>
    <row r="1406" spans="1:33" x14ac:dyDescent="0.25">
      <c r="A1406" s="11"/>
      <c r="B1406" s="12"/>
      <c r="G1406" s="10"/>
      <c r="H1406" s="10"/>
      <c r="I1406" s="10"/>
      <c r="J1406" s="10"/>
      <c r="K1406" s="37"/>
      <c r="O1406" s="5"/>
      <c r="P1406" s="12"/>
      <c r="R1406" s="11"/>
      <c r="U1406" s="3"/>
      <c r="V1406" s="69" t="str">
        <f t="shared" si="42"/>
        <v/>
      </c>
      <c r="AF1406" s="3"/>
      <c r="AG1406" s="69" t="str">
        <f t="shared" si="43"/>
        <v/>
      </c>
    </row>
    <row r="1407" spans="1:33" x14ac:dyDescent="0.25">
      <c r="A1407" s="11"/>
      <c r="B1407" s="12"/>
      <c r="G1407" s="10"/>
      <c r="H1407" s="10"/>
      <c r="I1407" s="10"/>
      <c r="J1407" s="10"/>
      <c r="K1407" s="37"/>
      <c r="O1407" s="5"/>
      <c r="P1407" s="12"/>
      <c r="R1407" s="11"/>
      <c r="U1407" s="3"/>
      <c r="V1407" s="69" t="str">
        <f t="shared" si="42"/>
        <v/>
      </c>
      <c r="AF1407" s="3"/>
      <c r="AG1407" s="69" t="str">
        <f t="shared" si="43"/>
        <v/>
      </c>
    </row>
    <row r="1408" spans="1:33" x14ac:dyDescent="0.25">
      <c r="A1408" s="11"/>
      <c r="B1408" s="12"/>
      <c r="G1408" s="10"/>
      <c r="H1408" s="10"/>
      <c r="I1408" s="10"/>
      <c r="J1408" s="10"/>
      <c r="K1408" s="37"/>
      <c r="O1408" s="5"/>
      <c r="P1408" s="12"/>
      <c r="R1408" s="11"/>
      <c r="U1408" s="3"/>
      <c r="V1408" s="69" t="str">
        <f t="shared" si="42"/>
        <v/>
      </c>
      <c r="AF1408" s="3"/>
      <c r="AG1408" s="69" t="str">
        <f t="shared" si="43"/>
        <v/>
      </c>
    </row>
    <row r="1409" spans="1:33" x14ac:dyDescent="0.25">
      <c r="A1409" s="11"/>
      <c r="B1409" s="12"/>
      <c r="G1409" s="10"/>
      <c r="H1409" s="10"/>
      <c r="I1409" s="10"/>
      <c r="J1409" s="10"/>
      <c r="K1409" s="37"/>
      <c r="O1409" s="5"/>
      <c r="P1409" s="12"/>
      <c r="R1409" s="11"/>
      <c r="U1409" s="3"/>
      <c r="V1409" s="69" t="str">
        <f t="shared" si="42"/>
        <v/>
      </c>
      <c r="AF1409" s="3"/>
      <c r="AG1409" s="69" t="str">
        <f t="shared" si="43"/>
        <v/>
      </c>
    </row>
    <row r="1410" spans="1:33" x14ac:dyDescent="0.25">
      <c r="A1410" s="11"/>
      <c r="B1410" s="12"/>
      <c r="G1410" s="10"/>
      <c r="H1410" s="10"/>
      <c r="I1410" s="10"/>
      <c r="J1410" s="10"/>
      <c r="K1410" s="37"/>
      <c r="O1410" s="5"/>
      <c r="P1410" s="12"/>
      <c r="R1410" s="11"/>
      <c r="U1410" s="3"/>
      <c r="V1410" s="69" t="str">
        <f t="shared" si="42"/>
        <v/>
      </c>
      <c r="AF1410" s="3"/>
      <c r="AG1410" s="69" t="str">
        <f t="shared" si="43"/>
        <v/>
      </c>
    </row>
    <row r="1411" spans="1:33" x14ac:dyDescent="0.25">
      <c r="A1411" s="11"/>
      <c r="B1411" s="12"/>
      <c r="G1411" s="10"/>
      <c r="H1411" s="10"/>
      <c r="I1411" s="10"/>
      <c r="J1411" s="10"/>
      <c r="K1411" s="37"/>
      <c r="O1411" s="5"/>
      <c r="P1411" s="12"/>
      <c r="R1411" s="11"/>
      <c r="U1411" s="3"/>
      <c r="V1411" s="69" t="str">
        <f t="shared" ref="V1411:V1474" si="44">IF(LEN(VALUE(U1411))&lt;3,"",IF(AND(VALUE(U1411)&lt;&gt;INT(VALUE(U1411)), VALUE(U1411)&gt;1),"",IF(AND(LEN(VALUE(U1411))&gt;4,INT(VALUE(U1411))=VALUE(U1411)),"",IF(AND(LEN(VALUE(U1411))=4,INT(VALUE(U1411))=VALUE(U1411),INT(RIGHT(VALUE(U1411),2))&gt;59),"",IF(AND(LEN(VALUE(U1411))=4,INT(VALUE(U1411))=VALUE(U1411),INT(LEFT(VALUE(U1411),2))&gt;23),"",IF(AND(LEN(VALUE(U1411))=3,INT(VALUE(U1411))=VALUE(U1411),INT(RIGHT(VALUE(U1411),2))&gt;59),"",IF(AND(LEN(VALUE(U1411))=4,INT(VALUE(U1411))=VALUE(U1411),INT(RIGHT(VALUE(U1411),2))&lt;=59,INT(LEFT(VALUE(U1411),2))&lt;=23),CONCATENATE(LEFT(VALUE(U1411),2),":",RIGHT(VALUE(U1411),2)),IF(AND(LEN(VALUE(U1411))=3,INT(VALUE(U1411))=VALUE(U1411),INT(RIGHT(VALUE(U1411),2))&lt;=59),CONCATENATE("0",LEFT(VALUE(U1411),1),":",RIGHT(VALUE(U1411),2)),TEXT(VALUE(U1411),"HH:MM")))))))))</f>
        <v/>
      </c>
      <c r="AF1411" s="3"/>
      <c r="AG1411" s="69" t="str">
        <f t="shared" ref="AG1411:AG1474" si="45">IF(LEN(VALUE(AF1411))&lt;3,"",IF(AND(VALUE(AF1411)&lt;&gt;INT(VALUE(AF1411)), VALUE(AF1411)&gt;1),"",IF(AND(LEN(VALUE(AF1411))&gt;4,INT(VALUE(AF1411))=VALUE(AF1411)),"",IF(AND(LEN(VALUE(AF1411))=4,INT(VALUE(AF1411))=VALUE(AF1411),INT(RIGHT(VALUE(AF1411),2))&gt;59),"",IF(AND(LEN(VALUE(AF1411))=4,INT(VALUE(AF1411))=VALUE(AF1411),INT(LEFT(VALUE(AF1411),2))&gt;23),"",IF(AND(LEN(VALUE(AF1411))=3,INT(VALUE(AF1411))=VALUE(AF1411),INT(RIGHT(VALUE(AF1411),2))&gt;59),"",IF(AND(LEN(VALUE(AF1411))=4,INT(VALUE(AF1411))=VALUE(AF1411),INT(RIGHT(VALUE(AF1411),2))&lt;=59,INT(LEFT(VALUE(AF1411),2))&lt;=23),CONCATENATE(LEFT(VALUE(AF1411),2),":",RIGHT(VALUE(AF1411),2)),IF(AND(LEN(VALUE(AF1411))=3,INT(VALUE(AF1411))=VALUE(AF1411),INT(RIGHT(VALUE(AF1411),2))&lt;=59),CONCATENATE("0",LEFT(VALUE(AF1411),1),":",RIGHT(VALUE(AF1411),2)),TEXT(VALUE(AF1411),"HH:MM")))))))))</f>
        <v/>
      </c>
    </row>
    <row r="1412" spans="1:33" x14ac:dyDescent="0.25">
      <c r="A1412" s="11"/>
      <c r="B1412" s="12"/>
      <c r="G1412" s="10"/>
      <c r="H1412" s="10"/>
      <c r="I1412" s="10"/>
      <c r="J1412" s="10"/>
      <c r="K1412" s="37"/>
      <c r="O1412" s="5"/>
      <c r="P1412" s="12"/>
      <c r="R1412" s="11"/>
      <c r="U1412" s="3"/>
      <c r="V1412" s="69" t="str">
        <f t="shared" si="44"/>
        <v/>
      </c>
      <c r="AF1412" s="3"/>
      <c r="AG1412" s="69" t="str">
        <f t="shared" si="45"/>
        <v/>
      </c>
    </row>
    <row r="1413" spans="1:33" x14ac:dyDescent="0.25">
      <c r="A1413" s="11"/>
      <c r="B1413" s="12"/>
      <c r="G1413" s="10"/>
      <c r="H1413" s="10"/>
      <c r="I1413" s="10"/>
      <c r="J1413" s="10"/>
      <c r="K1413" s="37"/>
      <c r="O1413" s="5"/>
      <c r="P1413" s="12"/>
      <c r="R1413" s="11"/>
      <c r="U1413" s="3"/>
      <c r="V1413" s="69" t="str">
        <f t="shared" si="44"/>
        <v/>
      </c>
      <c r="AF1413" s="3"/>
      <c r="AG1413" s="69" t="str">
        <f t="shared" si="45"/>
        <v/>
      </c>
    </row>
    <row r="1414" spans="1:33" x14ac:dyDescent="0.25">
      <c r="A1414" s="11"/>
      <c r="B1414" s="12"/>
      <c r="G1414" s="10"/>
      <c r="H1414" s="10"/>
      <c r="I1414" s="10"/>
      <c r="J1414" s="10"/>
      <c r="K1414" s="37"/>
      <c r="O1414" s="5"/>
      <c r="P1414" s="12"/>
      <c r="R1414" s="11"/>
      <c r="U1414" s="3"/>
      <c r="V1414" s="69" t="str">
        <f t="shared" si="44"/>
        <v/>
      </c>
      <c r="AF1414" s="3"/>
      <c r="AG1414" s="69" t="str">
        <f t="shared" si="45"/>
        <v/>
      </c>
    </row>
    <row r="1415" spans="1:33" x14ac:dyDescent="0.25">
      <c r="A1415" s="11"/>
      <c r="B1415" s="12"/>
      <c r="G1415" s="10"/>
      <c r="H1415" s="10"/>
      <c r="I1415" s="10"/>
      <c r="J1415" s="10"/>
      <c r="K1415" s="37"/>
      <c r="O1415" s="5"/>
      <c r="P1415" s="12"/>
      <c r="R1415" s="11"/>
      <c r="U1415" s="3"/>
      <c r="V1415" s="69" t="str">
        <f t="shared" si="44"/>
        <v/>
      </c>
      <c r="AF1415" s="3"/>
      <c r="AG1415" s="69" t="str">
        <f t="shared" si="45"/>
        <v/>
      </c>
    </row>
    <row r="1416" spans="1:33" x14ac:dyDescent="0.25">
      <c r="A1416" s="11"/>
      <c r="B1416" s="12"/>
      <c r="G1416" s="10"/>
      <c r="H1416" s="10"/>
      <c r="I1416" s="10"/>
      <c r="J1416" s="10"/>
      <c r="K1416" s="37"/>
      <c r="O1416" s="5"/>
      <c r="P1416" s="12"/>
      <c r="R1416" s="11"/>
      <c r="U1416" s="3"/>
      <c r="V1416" s="69" t="str">
        <f t="shared" si="44"/>
        <v/>
      </c>
      <c r="AF1416" s="3"/>
      <c r="AG1416" s="69" t="str">
        <f t="shared" si="45"/>
        <v/>
      </c>
    </row>
    <row r="1417" spans="1:33" x14ac:dyDescent="0.25">
      <c r="A1417" s="11"/>
      <c r="B1417" s="12"/>
      <c r="G1417" s="10"/>
      <c r="H1417" s="10"/>
      <c r="I1417" s="10"/>
      <c r="J1417" s="10"/>
      <c r="K1417" s="37"/>
      <c r="O1417" s="5"/>
      <c r="P1417" s="12"/>
      <c r="R1417" s="11"/>
      <c r="U1417" s="3"/>
      <c r="V1417" s="69" t="str">
        <f t="shared" si="44"/>
        <v/>
      </c>
      <c r="AF1417" s="3"/>
      <c r="AG1417" s="69" t="str">
        <f t="shared" si="45"/>
        <v/>
      </c>
    </row>
    <row r="1418" spans="1:33" x14ac:dyDescent="0.25">
      <c r="A1418" s="11"/>
      <c r="B1418" s="12"/>
      <c r="G1418" s="10"/>
      <c r="H1418" s="10"/>
      <c r="I1418" s="10"/>
      <c r="J1418" s="10"/>
      <c r="K1418" s="37"/>
      <c r="O1418" s="5"/>
      <c r="P1418" s="12"/>
      <c r="R1418" s="11"/>
      <c r="U1418" s="3"/>
      <c r="V1418" s="69" t="str">
        <f t="shared" si="44"/>
        <v/>
      </c>
      <c r="AF1418" s="3"/>
      <c r="AG1418" s="69" t="str">
        <f t="shared" si="45"/>
        <v/>
      </c>
    </row>
    <row r="1419" spans="1:33" x14ac:dyDescent="0.25">
      <c r="A1419" s="11"/>
      <c r="B1419" s="12"/>
      <c r="G1419" s="10"/>
      <c r="H1419" s="10"/>
      <c r="I1419" s="10"/>
      <c r="J1419" s="10"/>
      <c r="K1419" s="37"/>
      <c r="O1419" s="5"/>
      <c r="P1419" s="12"/>
      <c r="R1419" s="11"/>
      <c r="U1419" s="3"/>
      <c r="V1419" s="69" t="str">
        <f t="shared" si="44"/>
        <v/>
      </c>
      <c r="AF1419" s="3"/>
      <c r="AG1419" s="69" t="str">
        <f t="shared" si="45"/>
        <v/>
      </c>
    </row>
    <row r="1420" spans="1:33" x14ac:dyDescent="0.25">
      <c r="A1420" s="11"/>
      <c r="B1420" s="12"/>
      <c r="G1420" s="10"/>
      <c r="H1420" s="10"/>
      <c r="I1420" s="10"/>
      <c r="J1420" s="10"/>
      <c r="K1420" s="37"/>
      <c r="O1420" s="5"/>
      <c r="P1420" s="12"/>
      <c r="R1420" s="11"/>
      <c r="U1420" s="3"/>
      <c r="V1420" s="69" t="str">
        <f t="shared" si="44"/>
        <v/>
      </c>
      <c r="AF1420" s="3"/>
      <c r="AG1420" s="69" t="str">
        <f t="shared" si="45"/>
        <v/>
      </c>
    </row>
    <row r="1421" spans="1:33" x14ac:dyDescent="0.25">
      <c r="A1421" s="11"/>
      <c r="B1421" s="12"/>
      <c r="G1421" s="10"/>
      <c r="H1421" s="10"/>
      <c r="I1421" s="10"/>
      <c r="J1421" s="10"/>
      <c r="K1421" s="37"/>
      <c r="O1421" s="5"/>
      <c r="P1421" s="12"/>
      <c r="R1421" s="11"/>
      <c r="U1421" s="3"/>
      <c r="V1421" s="69" t="str">
        <f t="shared" si="44"/>
        <v/>
      </c>
      <c r="AF1421" s="3"/>
      <c r="AG1421" s="69" t="str">
        <f t="shared" si="45"/>
        <v/>
      </c>
    </row>
    <row r="1422" spans="1:33" x14ac:dyDescent="0.25">
      <c r="A1422" s="11"/>
      <c r="B1422" s="12"/>
      <c r="G1422" s="10"/>
      <c r="H1422" s="10"/>
      <c r="I1422" s="10"/>
      <c r="J1422" s="10"/>
      <c r="K1422" s="37"/>
      <c r="O1422" s="5"/>
      <c r="P1422" s="12"/>
      <c r="R1422" s="11"/>
      <c r="U1422" s="3"/>
      <c r="V1422" s="69" t="str">
        <f t="shared" si="44"/>
        <v/>
      </c>
      <c r="AF1422" s="3"/>
      <c r="AG1422" s="69" t="str">
        <f t="shared" si="45"/>
        <v/>
      </c>
    </row>
    <row r="1423" spans="1:33" x14ac:dyDescent="0.25">
      <c r="A1423" s="11"/>
      <c r="B1423" s="12"/>
      <c r="G1423" s="10"/>
      <c r="H1423" s="10"/>
      <c r="I1423" s="10"/>
      <c r="J1423" s="10"/>
      <c r="K1423" s="37"/>
      <c r="O1423" s="5"/>
      <c r="P1423" s="12"/>
      <c r="R1423" s="11"/>
      <c r="U1423" s="3"/>
      <c r="V1423" s="69" t="str">
        <f t="shared" si="44"/>
        <v/>
      </c>
      <c r="AF1423" s="3"/>
      <c r="AG1423" s="69" t="str">
        <f t="shared" si="45"/>
        <v/>
      </c>
    </row>
    <row r="1424" spans="1:33" x14ac:dyDescent="0.25">
      <c r="A1424" s="11"/>
      <c r="B1424" s="12"/>
      <c r="G1424" s="10"/>
      <c r="H1424" s="10"/>
      <c r="I1424" s="10"/>
      <c r="J1424" s="10"/>
      <c r="K1424" s="37"/>
      <c r="O1424" s="5"/>
      <c r="P1424" s="12"/>
      <c r="R1424" s="11"/>
      <c r="U1424" s="3"/>
      <c r="V1424" s="69" t="str">
        <f t="shared" si="44"/>
        <v/>
      </c>
      <c r="AF1424" s="3"/>
      <c r="AG1424" s="69" t="str">
        <f t="shared" si="45"/>
        <v/>
      </c>
    </row>
    <row r="1425" spans="1:33" x14ac:dyDescent="0.25">
      <c r="A1425" s="11"/>
      <c r="B1425" s="12"/>
      <c r="G1425" s="10"/>
      <c r="H1425" s="10"/>
      <c r="I1425" s="10"/>
      <c r="J1425" s="10"/>
      <c r="K1425" s="37"/>
      <c r="O1425" s="5"/>
      <c r="P1425" s="12"/>
      <c r="R1425" s="11"/>
      <c r="U1425" s="3"/>
      <c r="V1425" s="69" t="str">
        <f t="shared" si="44"/>
        <v/>
      </c>
      <c r="AF1425" s="3"/>
      <c r="AG1425" s="69" t="str">
        <f t="shared" si="45"/>
        <v/>
      </c>
    </row>
    <row r="1426" spans="1:33" x14ac:dyDescent="0.25">
      <c r="A1426" s="11"/>
      <c r="B1426" s="12"/>
      <c r="G1426" s="10"/>
      <c r="H1426" s="10"/>
      <c r="I1426" s="10"/>
      <c r="J1426" s="10"/>
      <c r="K1426" s="37"/>
      <c r="O1426" s="5"/>
      <c r="P1426" s="12"/>
      <c r="R1426" s="11"/>
      <c r="U1426" s="3"/>
      <c r="V1426" s="69" t="str">
        <f t="shared" si="44"/>
        <v/>
      </c>
      <c r="AF1426" s="3"/>
      <c r="AG1426" s="69" t="str">
        <f t="shared" si="45"/>
        <v/>
      </c>
    </row>
    <row r="1427" spans="1:33" x14ac:dyDescent="0.25">
      <c r="A1427" s="11"/>
      <c r="B1427" s="12"/>
      <c r="G1427" s="10"/>
      <c r="H1427" s="10"/>
      <c r="I1427" s="10"/>
      <c r="J1427" s="10"/>
      <c r="K1427" s="37"/>
      <c r="O1427" s="5"/>
      <c r="P1427" s="12"/>
      <c r="R1427" s="11"/>
      <c r="U1427" s="3"/>
      <c r="V1427" s="69" t="str">
        <f t="shared" si="44"/>
        <v/>
      </c>
      <c r="AF1427" s="3"/>
      <c r="AG1427" s="69" t="str">
        <f t="shared" si="45"/>
        <v/>
      </c>
    </row>
    <row r="1428" spans="1:33" x14ac:dyDescent="0.25">
      <c r="A1428" s="11"/>
      <c r="B1428" s="12"/>
      <c r="G1428" s="10"/>
      <c r="H1428" s="10"/>
      <c r="I1428" s="10"/>
      <c r="J1428" s="10"/>
      <c r="K1428" s="37"/>
      <c r="O1428" s="5"/>
      <c r="P1428" s="12"/>
      <c r="R1428" s="11"/>
      <c r="U1428" s="3"/>
      <c r="V1428" s="69" t="str">
        <f t="shared" si="44"/>
        <v/>
      </c>
      <c r="AF1428" s="3"/>
      <c r="AG1428" s="69" t="str">
        <f t="shared" si="45"/>
        <v/>
      </c>
    </row>
    <row r="1429" spans="1:33" x14ac:dyDescent="0.25">
      <c r="A1429" s="11"/>
      <c r="B1429" s="12"/>
      <c r="G1429" s="10"/>
      <c r="H1429" s="10"/>
      <c r="I1429" s="10"/>
      <c r="J1429" s="10"/>
      <c r="K1429" s="37"/>
      <c r="O1429" s="5"/>
      <c r="P1429" s="12"/>
      <c r="R1429" s="11"/>
      <c r="U1429" s="3"/>
      <c r="V1429" s="69" t="str">
        <f t="shared" si="44"/>
        <v/>
      </c>
      <c r="AF1429" s="3"/>
      <c r="AG1429" s="69" t="str">
        <f t="shared" si="45"/>
        <v/>
      </c>
    </row>
    <row r="1430" spans="1:33" x14ac:dyDescent="0.25">
      <c r="A1430" s="11"/>
      <c r="B1430" s="12"/>
      <c r="G1430" s="10"/>
      <c r="H1430" s="10"/>
      <c r="I1430" s="10"/>
      <c r="J1430" s="10"/>
      <c r="K1430" s="37"/>
      <c r="O1430" s="5"/>
      <c r="P1430" s="12"/>
      <c r="R1430" s="11"/>
      <c r="U1430" s="3"/>
      <c r="V1430" s="69" t="str">
        <f t="shared" si="44"/>
        <v/>
      </c>
      <c r="AF1430" s="3"/>
      <c r="AG1430" s="69" t="str">
        <f t="shared" si="45"/>
        <v/>
      </c>
    </row>
    <row r="1431" spans="1:33" x14ac:dyDescent="0.25">
      <c r="A1431" s="11"/>
      <c r="B1431" s="12"/>
      <c r="G1431" s="10"/>
      <c r="H1431" s="10"/>
      <c r="I1431" s="10"/>
      <c r="J1431" s="10"/>
      <c r="K1431" s="37"/>
      <c r="O1431" s="5"/>
      <c r="P1431" s="12"/>
      <c r="R1431" s="11"/>
      <c r="U1431" s="3"/>
      <c r="V1431" s="69" t="str">
        <f t="shared" si="44"/>
        <v/>
      </c>
      <c r="AF1431" s="3"/>
      <c r="AG1431" s="69" t="str">
        <f t="shared" si="45"/>
        <v/>
      </c>
    </row>
    <row r="1432" spans="1:33" x14ac:dyDescent="0.25">
      <c r="A1432" s="11"/>
      <c r="B1432" s="12"/>
      <c r="G1432" s="10"/>
      <c r="H1432" s="10"/>
      <c r="I1432" s="10"/>
      <c r="J1432" s="10"/>
      <c r="K1432" s="37"/>
      <c r="O1432" s="5"/>
      <c r="P1432" s="12"/>
      <c r="R1432" s="11"/>
      <c r="U1432" s="3"/>
      <c r="V1432" s="69" t="str">
        <f t="shared" si="44"/>
        <v/>
      </c>
      <c r="AF1432" s="3"/>
      <c r="AG1432" s="69" t="str">
        <f t="shared" si="45"/>
        <v/>
      </c>
    </row>
    <row r="1433" spans="1:33" x14ac:dyDescent="0.25">
      <c r="A1433" s="11"/>
      <c r="B1433" s="12"/>
      <c r="G1433" s="10"/>
      <c r="H1433" s="10"/>
      <c r="I1433" s="10"/>
      <c r="J1433" s="10"/>
      <c r="K1433" s="37"/>
      <c r="O1433" s="5"/>
      <c r="P1433" s="12"/>
      <c r="R1433" s="11"/>
      <c r="U1433" s="3"/>
      <c r="V1433" s="69" t="str">
        <f t="shared" si="44"/>
        <v/>
      </c>
      <c r="AF1433" s="3"/>
      <c r="AG1433" s="69" t="str">
        <f t="shared" si="45"/>
        <v/>
      </c>
    </row>
    <row r="1434" spans="1:33" x14ac:dyDescent="0.25">
      <c r="A1434" s="11"/>
      <c r="B1434" s="12"/>
      <c r="G1434" s="10"/>
      <c r="H1434" s="10"/>
      <c r="I1434" s="10"/>
      <c r="J1434" s="10"/>
      <c r="K1434" s="37"/>
      <c r="O1434" s="5"/>
      <c r="P1434" s="12"/>
      <c r="R1434" s="11"/>
      <c r="U1434" s="3"/>
      <c r="V1434" s="69" t="str">
        <f t="shared" si="44"/>
        <v/>
      </c>
      <c r="AF1434" s="3"/>
      <c r="AG1434" s="69" t="str">
        <f t="shared" si="45"/>
        <v/>
      </c>
    </row>
    <row r="1435" spans="1:33" x14ac:dyDescent="0.25">
      <c r="A1435" s="11"/>
      <c r="B1435" s="12"/>
      <c r="G1435" s="10"/>
      <c r="H1435" s="10"/>
      <c r="I1435" s="10"/>
      <c r="J1435" s="10"/>
      <c r="K1435" s="37"/>
      <c r="O1435" s="5"/>
      <c r="P1435" s="12"/>
      <c r="R1435" s="11"/>
      <c r="U1435" s="3"/>
      <c r="V1435" s="69" t="str">
        <f t="shared" si="44"/>
        <v/>
      </c>
      <c r="AF1435" s="3"/>
      <c r="AG1435" s="69" t="str">
        <f t="shared" si="45"/>
        <v/>
      </c>
    </row>
    <row r="1436" spans="1:33" x14ac:dyDescent="0.25">
      <c r="A1436" s="11"/>
      <c r="B1436" s="12"/>
      <c r="G1436" s="10"/>
      <c r="H1436" s="10"/>
      <c r="I1436" s="10"/>
      <c r="J1436" s="10"/>
      <c r="K1436" s="37"/>
      <c r="O1436" s="5"/>
      <c r="P1436" s="12"/>
      <c r="R1436" s="11"/>
      <c r="U1436" s="3"/>
      <c r="V1436" s="69" t="str">
        <f t="shared" si="44"/>
        <v/>
      </c>
      <c r="AF1436" s="3"/>
      <c r="AG1436" s="69" t="str">
        <f t="shared" si="45"/>
        <v/>
      </c>
    </row>
    <row r="1437" spans="1:33" x14ac:dyDescent="0.25">
      <c r="A1437" s="11"/>
      <c r="B1437" s="12"/>
      <c r="G1437" s="10"/>
      <c r="H1437" s="10"/>
      <c r="I1437" s="10"/>
      <c r="J1437" s="10"/>
      <c r="K1437" s="37"/>
      <c r="O1437" s="5"/>
      <c r="P1437" s="12"/>
      <c r="R1437" s="11"/>
      <c r="U1437" s="3"/>
      <c r="V1437" s="69" t="str">
        <f t="shared" si="44"/>
        <v/>
      </c>
      <c r="AF1437" s="3"/>
      <c r="AG1437" s="69" t="str">
        <f t="shared" si="45"/>
        <v/>
      </c>
    </row>
    <row r="1438" spans="1:33" x14ac:dyDescent="0.25">
      <c r="A1438" s="11"/>
      <c r="B1438" s="12"/>
      <c r="G1438" s="10"/>
      <c r="H1438" s="10"/>
      <c r="I1438" s="10"/>
      <c r="J1438" s="10"/>
      <c r="K1438" s="37"/>
      <c r="O1438" s="5"/>
      <c r="P1438" s="12"/>
      <c r="R1438" s="11"/>
      <c r="U1438" s="3"/>
      <c r="V1438" s="69" t="str">
        <f t="shared" si="44"/>
        <v/>
      </c>
      <c r="AF1438" s="3"/>
      <c r="AG1438" s="69" t="str">
        <f t="shared" si="45"/>
        <v/>
      </c>
    </row>
    <row r="1439" spans="1:33" x14ac:dyDescent="0.25">
      <c r="A1439" s="11"/>
      <c r="B1439" s="12"/>
      <c r="G1439" s="10"/>
      <c r="H1439" s="10"/>
      <c r="I1439" s="10"/>
      <c r="J1439" s="10"/>
      <c r="K1439" s="37"/>
      <c r="O1439" s="5"/>
      <c r="P1439" s="12"/>
      <c r="R1439" s="11"/>
      <c r="U1439" s="3"/>
      <c r="V1439" s="69" t="str">
        <f t="shared" si="44"/>
        <v/>
      </c>
      <c r="AF1439" s="3"/>
      <c r="AG1439" s="69" t="str">
        <f t="shared" si="45"/>
        <v/>
      </c>
    </row>
    <row r="1440" spans="1:33" x14ac:dyDescent="0.25">
      <c r="A1440" s="11"/>
      <c r="B1440" s="12"/>
      <c r="G1440" s="10"/>
      <c r="H1440" s="10"/>
      <c r="I1440" s="10"/>
      <c r="J1440" s="10"/>
      <c r="K1440" s="37"/>
      <c r="O1440" s="5"/>
      <c r="P1440" s="12"/>
      <c r="R1440" s="11"/>
      <c r="U1440" s="3"/>
      <c r="V1440" s="69" t="str">
        <f t="shared" si="44"/>
        <v/>
      </c>
      <c r="AF1440" s="3"/>
      <c r="AG1440" s="69" t="str">
        <f t="shared" si="45"/>
        <v/>
      </c>
    </row>
    <row r="1441" spans="1:33" x14ac:dyDescent="0.25">
      <c r="A1441" s="11"/>
      <c r="B1441" s="12"/>
      <c r="G1441" s="10"/>
      <c r="H1441" s="10"/>
      <c r="I1441" s="10"/>
      <c r="J1441" s="10"/>
      <c r="K1441" s="37"/>
      <c r="O1441" s="5"/>
      <c r="P1441" s="12"/>
      <c r="R1441" s="11"/>
      <c r="U1441" s="3"/>
      <c r="V1441" s="69" t="str">
        <f t="shared" si="44"/>
        <v/>
      </c>
      <c r="AF1441" s="3"/>
      <c r="AG1441" s="69" t="str">
        <f t="shared" si="45"/>
        <v/>
      </c>
    </row>
    <row r="1442" spans="1:33" x14ac:dyDescent="0.25">
      <c r="A1442" s="11"/>
      <c r="B1442" s="12"/>
      <c r="G1442" s="10"/>
      <c r="H1442" s="10"/>
      <c r="I1442" s="10"/>
      <c r="J1442" s="10"/>
      <c r="K1442" s="37"/>
      <c r="O1442" s="5"/>
      <c r="P1442" s="12"/>
      <c r="R1442" s="11"/>
      <c r="U1442" s="3"/>
      <c r="V1442" s="69" t="str">
        <f t="shared" si="44"/>
        <v/>
      </c>
      <c r="AF1442" s="3"/>
      <c r="AG1442" s="69" t="str">
        <f t="shared" si="45"/>
        <v/>
      </c>
    </row>
    <row r="1443" spans="1:33" x14ac:dyDescent="0.25">
      <c r="A1443" s="11"/>
      <c r="B1443" s="12"/>
      <c r="G1443" s="10"/>
      <c r="H1443" s="10"/>
      <c r="I1443" s="10"/>
      <c r="J1443" s="10"/>
      <c r="K1443" s="37"/>
      <c r="O1443" s="5"/>
      <c r="P1443" s="12"/>
      <c r="R1443" s="11"/>
      <c r="U1443" s="3"/>
      <c r="V1443" s="69" t="str">
        <f t="shared" si="44"/>
        <v/>
      </c>
      <c r="AF1443" s="3"/>
      <c r="AG1443" s="69" t="str">
        <f t="shared" si="45"/>
        <v/>
      </c>
    </row>
    <row r="1444" spans="1:33" x14ac:dyDescent="0.25">
      <c r="A1444" s="11"/>
      <c r="B1444" s="12"/>
      <c r="G1444" s="10"/>
      <c r="H1444" s="10"/>
      <c r="I1444" s="10"/>
      <c r="J1444" s="10"/>
      <c r="K1444" s="37"/>
      <c r="O1444" s="5"/>
      <c r="P1444" s="12"/>
      <c r="R1444" s="11"/>
      <c r="U1444" s="3"/>
      <c r="V1444" s="69" t="str">
        <f t="shared" si="44"/>
        <v/>
      </c>
      <c r="AF1444" s="3"/>
      <c r="AG1444" s="69" t="str">
        <f t="shared" si="45"/>
        <v/>
      </c>
    </row>
    <row r="1445" spans="1:33" x14ac:dyDescent="0.25">
      <c r="A1445" s="11"/>
      <c r="B1445" s="12"/>
      <c r="G1445" s="10"/>
      <c r="H1445" s="10"/>
      <c r="I1445" s="10"/>
      <c r="J1445" s="10"/>
      <c r="K1445" s="37"/>
      <c r="O1445" s="5"/>
      <c r="P1445" s="12"/>
      <c r="R1445" s="11"/>
      <c r="U1445" s="3"/>
      <c r="V1445" s="69" t="str">
        <f t="shared" si="44"/>
        <v/>
      </c>
      <c r="AF1445" s="3"/>
      <c r="AG1445" s="69" t="str">
        <f t="shared" si="45"/>
        <v/>
      </c>
    </row>
    <row r="1446" spans="1:33" x14ac:dyDescent="0.25">
      <c r="A1446" s="11"/>
      <c r="B1446" s="12"/>
      <c r="G1446" s="10"/>
      <c r="H1446" s="10"/>
      <c r="I1446" s="10"/>
      <c r="J1446" s="10"/>
      <c r="K1446" s="37"/>
      <c r="O1446" s="5"/>
      <c r="P1446" s="12"/>
      <c r="R1446" s="11"/>
      <c r="U1446" s="3"/>
      <c r="V1446" s="69" t="str">
        <f t="shared" si="44"/>
        <v/>
      </c>
      <c r="AF1446" s="3"/>
      <c r="AG1446" s="69" t="str">
        <f t="shared" si="45"/>
        <v/>
      </c>
    </row>
    <row r="1447" spans="1:33" x14ac:dyDescent="0.25">
      <c r="A1447" s="11"/>
      <c r="B1447" s="12"/>
      <c r="G1447" s="10"/>
      <c r="H1447" s="10"/>
      <c r="I1447" s="10"/>
      <c r="J1447" s="10"/>
      <c r="K1447" s="37"/>
      <c r="O1447" s="5"/>
      <c r="P1447" s="12"/>
      <c r="R1447" s="11"/>
      <c r="U1447" s="3"/>
      <c r="V1447" s="69" t="str">
        <f t="shared" si="44"/>
        <v/>
      </c>
      <c r="AF1447" s="3"/>
      <c r="AG1447" s="69" t="str">
        <f t="shared" si="45"/>
        <v/>
      </c>
    </row>
    <row r="1448" spans="1:33" x14ac:dyDescent="0.25">
      <c r="A1448" s="11"/>
      <c r="B1448" s="12"/>
      <c r="G1448" s="10"/>
      <c r="H1448" s="10"/>
      <c r="I1448" s="10"/>
      <c r="J1448" s="10"/>
      <c r="K1448" s="37"/>
      <c r="O1448" s="5"/>
      <c r="P1448" s="12"/>
      <c r="R1448" s="11"/>
      <c r="U1448" s="3"/>
      <c r="V1448" s="69" t="str">
        <f t="shared" si="44"/>
        <v/>
      </c>
      <c r="AF1448" s="3"/>
      <c r="AG1448" s="69" t="str">
        <f t="shared" si="45"/>
        <v/>
      </c>
    </row>
    <row r="1449" spans="1:33" x14ac:dyDescent="0.25">
      <c r="A1449" s="11"/>
      <c r="B1449" s="12"/>
      <c r="G1449" s="10"/>
      <c r="H1449" s="10"/>
      <c r="I1449" s="10"/>
      <c r="J1449" s="10"/>
      <c r="K1449" s="37"/>
      <c r="O1449" s="5"/>
      <c r="P1449" s="12"/>
      <c r="R1449" s="11"/>
      <c r="U1449" s="3"/>
      <c r="V1449" s="69" t="str">
        <f t="shared" si="44"/>
        <v/>
      </c>
      <c r="AF1449" s="3"/>
      <c r="AG1449" s="69" t="str">
        <f t="shared" si="45"/>
        <v/>
      </c>
    </row>
    <row r="1450" spans="1:33" x14ac:dyDescent="0.25">
      <c r="A1450" s="11"/>
      <c r="B1450" s="12"/>
      <c r="G1450" s="10"/>
      <c r="H1450" s="10"/>
      <c r="I1450" s="10"/>
      <c r="J1450" s="10"/>
      <c r="K1450" s="37"/>
      <c r="O1450" s="5"/>
      <c r="P1450" s="12"/>
      <c r="R1450" s="11"/>
      <c r="U1450" s="3"/>
      <c r="V1450" s="69" t="str">
        <f t="shared" si="44"/>
        <v/>
      </c>
      <c r="AF1450" s="3"/>
      <c r="AG1450" s="69" t="str">
        <f t="shared" si="45"/>
        <v/>
      </c>
    </row>
    <row r="1451" spans="1:33" x14ac:dyDescent="0.25">
      <c r="A1451" s="11"/>
      <c r="B1451" s="12"/>
      <c r="G1451" s="10"/>
      <c r="H1451" s="10"/>
      <c r="I1451" s="10"/>
      <c r="J1451" s="10"/>
      <c r="K1451" s="37"/>
      <c r="O1451" s="5"/>
      <c r="P1451" s="12"/>
      <c r="R1451" s="11"/>
      <c r="U1451" s="3"/>
      <c r="V1451" s="69" t="str">
        <f t="shared" si="44"/>
        <v/>
      </c>
      <c r="AF1451" s="3"/>
      <c r="AG1451" s="69" t="str">
        <f t="shared" si="45"/>
        <v/>
      </c>
    </row>
    <row r="1452" spans="1:33" x14ac:dyDescent="0.25">
      <c r="A1452" s="11"/>
      <c r="B1452" s="12"/>
      <c r="G1452" s="10"/>
      <c r="H1452" s="10"/>
      <c r="I1452" s="10"/>
      <c r="J1452" s="10"/>
      <c r="K1452" s="37"/>
      <c r="O1452" s="5"/>
      <c r="P1452" s="12"/>
      <c r="R1452" s="11"/>
      <c r="U1452" s="3"/>
      <c r="V1452" s="69" t="str">
        <f t="shared" si="44"/>
        <v/>
      </c>
      <c r="AF1452" s="3"/>
      <c r="AG1452" s="69" t="str">
        <f t="shared" si="45"/>
        <v/>
      </c>
    </row>
    <row r="1453" spans="1:33" x14ac:dyDescent="0.25">
      <c r="A1453" s="11"/>
      <c r="B1453" s="12"/>
      <c r="G1453" s="10"/>
      <c r="H1453" s="10"/>
      <c r="I1453" s="10"/>
      <c r="J1453" s="10"/>
      <c r="K1453" s="37"/>
      <c r="O1453" s="5"/>
      <c r="P1453" s="12"/>
      <c r="R1453" s="11"/>
      <c r="U1453" s="3"/>
      <c r="V1453" s="69" t="str">
        <f t="shared" si="44"/>
        <v/>
      </c>
      <c r="AF1453" s="3"/>
      <c r="AG1453" s="69" t="str">
        <f t="shared" si="45"/>
        <v/>
      </c>
    </row>
    <row r="1454" spans="1:33" x14ac:dyDescent="0.25">
      <c r="A1454" s="11"/>
      <c r="B1454" s="12"/>
      <c r="G1454" s="10"/>
      <c r="H1454" s="10"/>
      <c r="I1454" s="10"/>
      <c r="J1454" s="10"/>
      <c r="K1454" s="37"/>
      <c r="O1454" s="5"/>
      <c r="P1454" s="12"/>
      <c r="R1454" s="11"/>
      <c r="U1454" s="3"/>
      <c r="V1454" s="69" t="str">
        <f t="shared" si="44"/>
        <v/>
      </c>
      <c r="AF1454" s="3"/>
      <c r="AG1454" s="69" t="str">
        <f t="shared" si="45"/>
        <v/>
      </c>
    </row>
    <row r="1455" spans="1:33" x14ac:dyDescent="0.25">
      <c r="A1455" s="11"/>
      <c r="B1455" s="12"/>
      <c r="G1455" s="10"/>
      <c r="H1455" s="10"/>
      <c r="I1455" s="10"/>
      <c r="J1455" s="10"/>
      <c r="K1455" s="37"/>
      <c r="O1455" s="5"/>
      <c r="P1455" s="12"/>
      <c r="R1455" s="11"/>
      <c r="U1455" s="3"/>
      <c r="V1455" s="69" t="str">
        <f t="shared" si="44"/>
        <v/>
      </c>
      <c r="AF1455" s="3"/>
      <c r="AG1455" s="69" t="str">
        <f t="shared" si="45"/>
        <v/>
      </c>
    </row>
    <row r="1456" spans="1:33" x14ac:dyDescent="0.25">
      <c r="A1456" s="11"/>
      <c r="B1456" s="12"/>
      <c r="G1456" s="10"/>
      <c r="H1456" s="10"/>
      <c r="I1456" s="10"/>
      <c r="J1456" s="10"/>
      <c r="K1456" s="37"/>
      <c r="O1456" s="5"/>
      <c r="P1456" s="12"/>
      <c r="R1456" s="11"/>
      <c r="U1456" s="3"/>
      <c r="V1456" s="69" t="str">
        <f t="shared" si="44"/>
        <v/>
      </c>
      <c r="AF1456" s="3"/>
      <c r="AG1456" s="69" t="str">
        <f t="shared" si="45"/>
        <v/>
      </c>
    </row>
    <row r="1457" spans="1:33" x14ac:dyDescent="0.25">
      <c r="A1457" s="11"/>
      <c r="B1457" s="12"/>
      <c r="G1457" s="10"/>
      <c r="H1457" s="10"/>
      <c r="I1457" s="10"/>
      <c r="J1457" s="10"/>
      <c r="K1457" s="37"/>
      <c r="O1457" s="5"/>
      <c r="P1457" s="12"/>
      <c r="R1457" s="11"/>
      <c r="U1457" s="3"/>
      <c r="V1457" s="69" t="str">
        <f t="shared" si="44"/>
        <v/>
      </c>
      <c r="AF1457" s="3"/>
      <c r="AG1457" s="69" t="str">
        <f t="shared" si="45"/>
        <v/>
      </c>
    </row>
    <row r="1458" spans="1:33" x14ac:dyDescent="0.25">
      <c r="A1458" s="11"/>
      <c r="B1458" s="12"/>
      <c r="G1458" s="10"/>
      <c r="H1458" s="10"/>
      <c r="I1458" s="10"/>
      <c r="J1458" s="10"/>
      <c r="K1458" s="37"/>
      <c r="O1458" s="5"/>
      <c r="P1458" s="12"/>
      <c r="R1458" s="11"/>
      <c r="U1458" s="3"/>
      <c r="V1458" s="69" t="str">
        <f t="shared" si="44"/>
        <v/>
      </c>
      <c r="AF1458" s="3"/>
      <c r="AG1458" s="69" t="str">
        <f t="shared" si="45"/>
        <v/>
      </c>
    </row>
    <row r="1459" spans="1:33" x14ac:dyDescent="0.25">
      <c r="A1459" s="11"/>
      <c r="B1459" s="12"/>
      <c r="G1459" s="10"/>
      <c r="H1459" s="10"/>
      <c r="I1459" s="10"/>
      <c r="J1459" s="10"/>
      <c r="K1459" s="37"/>
      <c r="O1459" s="5"/>
      <c r="P1459" s="12"/>
      <c r="R1459" s="11"/>
      <c r="U1459" s="3"/>
      <c r="V1459" s="69" t="str">
        <f t="shared" si="44"/>
        <v/>
      </c>
      <c r="AF1459" s="3"/>
      <c r="AG1459" s="69" t="str">
        <f t="shared" si="45"/>
        <v/>
      </c>
    </row>
    <row r="1460" spans="1:33" x14ac:dyDescent="0.25">
      <c r="A1460" s="11"/>
      <c r="B1460" s="12"/>
      <c r="G1460" s="10"/>
      <c r="H1460" s="10"/>
      <c r="I1460" s="10"/>
      <c r="J1460" s="10"/>
      <c r="K1460" s="37"/>
      <c r="O1460" s="5"/>
      <c r="P1460" s="12"/>
      <c r="R1460" s="11"/>
      <c r="U1460" s="3"/>
      <c r="V1460" s="69" t="str">
        <f t="shared" si="44"/>
        <v/>
      </c>
      <c r="AF1460" s="3"/>
      <c r="AG1460" s="69" t="str">
        <f t="shared" si="45"/>
        <v/>
      </c>
    </row>
    <row r="1461" spans="1:33" x14ac:dyDescent="0.25">
      <c r="A1461" s="11"/>
      <c r="B1461" s="12"/>
      <c r="G1461" s="10"/>
      <c r="H1461" s="10"/>
      <c r="I1461" s="10"/>
      <c r="J1461" s="10"/>
      <c r="K1461" s="37"/>
      <c r="O1461" s="5"/>
      <c r="P1461" s="12"/>
      <c r="R1461" s="11"/>
      <c r="U1461" s="3"/>
      <c r="V1461" s="69" t="str">
        <f t="shared" si="44"/>
        <v/>
      </c>
      <c r="AF1461" s="3"/>
      <c r="AG1461" s="69" t="str">
        <f t="shared" si="45"/>
        <v/>
      </c>
    </row>
    <row r="1462" spans="1:33" x14ac:dyDescent="0.25">
      <c r="A1462" s="11"/>
      <c r="B1462" s="12"/>
      <c r="G1462" s="10"/>
      <c r="H1462" s="10"/>
      <c r="I1462" s="10"/>
      <c r="J1462" s="10"/>
      <c r="K1462" s="37"/>
      <c r="O1462" s="5"/>
      <c r="P1462" s="12"/>
      <c r="R1462" s="11"/>
      <c r="U1462" s="3"/>
      <c r="V1462" s="69" t="str">
        <f t="shared" si="44"/>
        <v/>
      </c>
      <c r="AF1462" s="3"/>
      <c r="AG1462" s="69" t="str">
        <f t="shared" si="45"/>
        <v/>
      </c>
    </row>
    <row r="1463" spans="1:33" x14ac:dyDescent="0.25">
      <c r="A1463" s="11"/>
      <c r="B1463" s="12"/>
      <c r="G1463" s="10"/>
      <c r="H1463" s="10"/>
      <c r="I1463" s="10"/>
      <c r="J1463" s="10"/>
      <c r="K1463" s="37"/>
      <c r="O1463" s="5"/>
      <c r="P1463" s="12"/>
      <c r="R1463" s="11"/>
      <c r="U1463" s="3"/>
      <c r="V1463" s="69" t="str">
        <f t="shared" si="44"/>
        <v/>
      </c>
      <c r="AF1463" s="3"/>
      <c r="AG1463" s="69" t="str">
        <f t="shared" si="45"/>
        <v/>
      </c>
    </row>
    <row r="1464" spans="1:33" x14ac:dyDescent="0.25">
      <c r="A1464" s="11"/>
      <c r="B1464" s="12"/>
      <c r="G1464" s="10"/>
      <c r="H1464" s="10"/>
      <c r="I1464" s="10"/>
      <c r="J1464" s="10"/>
      <c r="K1464" s="37"/>
      <c r="O1464" s="5"/>
      <c r="P1464" s="12"/>
      <c r="R1464" s="11"/>
      <c r="U1464" s="3"/>
      <c r="V1464" s="69" t="str">
        <f t="shared" si="44"/>
        <v/>
      </c>
      <c r="AF1464" s="3"/>
      <c r="AG1464" s="69" t="str">
        <f t="shared" si="45"/>
        <v/>
      </c>
    </row>
    <row r="1465" spans="1:33" x14ac:dyDescent="0.25">
      <c r="A1465" s="11"/>
      <c r="B1465" s="12"/>
      <c r="G1465" s="10"/>
      <c r="H1465" s="10"/>
      <c r="I1465" s="10"/>
      <c r="J1465" s="10"/>
      <c r="K1465" s="37"/>
      <c r="O1465" s="5"/>
      <c r="P1465" s="12"/>
      <c r="R1465" s="11"/>
      <c r="U1465" s="3"/>
      <c r="V1465" s="69" t="str">
        <f t="shared" si="44"/>
        <v/>
      </c>
      <c r="AF1465" s="3"/>
      <c r="AG1465" s="69" t="str">
        <f t="shared" si="45"/>
        <v/>
      </c>
    </row>
    <row r="1466" spans="1:33" x14ac:dyDescent="0.25">
      <c r="A1466" s="11"/>
      <c r="B1466" s="12"/>
      <c r="G1466" s="10"/>
      <c r="H1466" s="10"/>
      <c r="I1466" s="10"/>
      <c r="J1466" s="10"/>
      <c r="K1466" s="37"/>
      <c r="O1466" s="5"/>
      <c r="P1466" s="12"/>
      <c r="R1466" s="11"/>
      <c r="U1466" s="3"/>
      <c r="V1466" s="69" t="str">
        <f t="shared" si="44"/>
        <v/>
      </c>
      <c r="AF1466" s="3"/>
      <c r="AG1466" s="69" t="str">
        <f t="shared" si="45"/>
        <v/>
      </c>
    </row>
    <row r="1467" spans="1:33" x14ac:dyDescent="0.25">
      <c r="A1467" s="11"/>
      <c r="B1467" s="12"/>
      <c r="G1467" s="10"/>
      <c r="H1467" s="10"/>
      <c r="I1467" s="10"/>
      <c r="J1467" s="10"/>
      <c r="K1467" s="37"/>
      <c r="O1467" s="5"/>
      <c r="P1467" s="12"/>
      <c r="R1467" s="11"/>
      <c r="U1467" s="3"/>
      <c r="V1467" s="69" t="str">
        <f t="shared" si="44"/>
        <v/>
      </c>
      <c r="AF1467" s="3"/>
      <c r="AG1467" s="69" t="str">
        <f t="shared" si="45"/>
        <v/>
      </c>
    </row>
    <row r="1468" spans="1:33" x14ac:dyDescent="0.25">
      <c r="A1468" s="11"/>
      <c r="B1468" s="12"/>
      <c r="G1468" s="10"/>
      <c r="H1468" s="10"/>
      <c r="I1468" s="10"/>
      <c r="J1468" s="10"/>
      <c r="K1468" s="37"/>
      <c r="O1468" s="5"/>
      <c r="P1468" s="12"/>
      <c r="R1468" s="11"/>
      <c r="U1468" s="3"/>
      <c r="V1468" s="69" t="str">
        <f t="shared" si="44"/>
        <v/>
      </c>
      <c r="AF1468" s="3"/>
      <c r="AG1468" s="69" t="str">
        <f t="shared" si="45"/>
        <v/>
      </c>
    </row>
    <row r="1469" spans="1:33" x14ac:dyDescent="0.25">
      <c r="A1469" s="11"/>
      <c r="B1469" s="12"/>
      <c r="G1469" s="10"/>
      <c r="H1469" s="10"/>
      <c r="I1469" s="10"/>
      <c r="J1469" s="10"/>
      <c r="K1469" s="37"/>
      <c r="O1469" s="5"/>
      <c r="P1469" s="12"/>
      <c r="R1469" s="11"/>
      <c r="U1469" s="3"/>
      <c r="V1469" s="69" t="str">
        <f t="shared" si="44"/>
        <v/>
      </c>
      <c r="AF1469" s="3"/>
      <c r="AG1469" s="69" t="str">
        <f t="shared" si="45"/>
        <v/>
      </c>
    </row>
    <row r="1470" spans="1:33" x14ac:dyDescent="0.25">
      <c r="A1470" s="11"/>
      <c r="B1470" s="12"/>
      <c r="G1470" s="10"/>
      <c r="H1470" s="10"/>
      <c r="I1470" s="10"/>
      <c r="J1470" s="10"/>
      <c r="K1470" s="37"/>
      <c r="O1470" s="5"/>
      <c r="P1470" s="12"/>
      <c r="R1470" s="11"/>
      <c r="U1470" s="3"/>
      <c r="V1470" s="69" t="str">
        <f t="shared" si="44"/>
        <v/>
      </c>
      <c r="AF1470" s="3"/>
      <c r="AG1470" s="69" t="str">
        <f t="shared" si="45"/>
        <v/>
      </c>
    </row>
    <row r="1471" spans="1:33" x14ac:dyDescent="0.25">
      <c r="A1471" s="11"/>
      <c r="B1471" s="12"/>
      <c r="G1471" s="10"/>
      <c r="H1471" s="10"/>
      <c r="I1471" s="10"/>
      <c r="J1471" s="10"/>
      <c r="K1471" s="37"/>
      <c r="O1471" s="5"/>
      <c r="P1471" s="12"/>
      <c r="R1471" s="11"/>
      <c r="U1471" s="3"/>
      <c r="V1471" s="69" t="str">
        <f t="shared" si="44"/>
        <v/>
      </c>
      <c r="AF1471" s="3"/>
      <c r="AG1471" s="69" t="str">
        <f t="shared" si="45"/>
        <v/>
      </c>
    </row>
    <row r="1472" spans="1:33" x14ac:dyDescent="0.25">
      <c r="A1472" s="11"/>
      <c r="B1472" s="12"/>
      <c r="G1472" s="10"/>
      <c r="H1472" s="10"/>
      <c r="I1472" s="10"/>
      <c r="J1472" s="10"/>
      <c r="K1472" s="37"/>
      <c r="O1472" s="5"/>
      <c r="P1472" s="12"/>
      <c r="R1472" s="11"/>
      <c r="U1472" s="3"/>
      <c r="V1472" s="69" t="str">
        <f t="shared" si="44"/>
        <v/>
      </c>
      <c r="AF1472" s="3"/>
      <c r="AG1472" s="69" t="str">
        <f t="shared" si="45"/>
        <v/>
      </c>
    </row>
    <row r="1473" spans="1:33" x14ac:dyDescent="0.25">
      <c r="A1473" s="11"/>
      <c r="B1473" s="12"/>
      <c r="G1473" s="10"/>
      <c r="H1473" s="10"/>
      <c r="I1473" s="10"/>
      <c r="J1473" s="10"/>
      <c r="K1473" s="37"/>
      <c r="O1473" s="5"/>
      <c r="P1473" s="12"/>
      <c r="R1473" s="11"/>
      <c r="U1473" s="3"/>
      <c r="V1473" s="69" t="str">
        <f t="shared" si="44"/>
        <v/>
      </c>
      <c r="AF1473" s="3"/>
      <c r="AG1473" s="69" t="str">
        <f t="shared" si="45"/>
        <v/>
      </c>
    </row>
    <row r="1474" spans="1:33" x14ac:dyDescent="0.25">
      <c r="A1474" s="11"/>
      <c r="B1474" s="12"/>
      <c r="G1474" s="10"/>
      <c r="H1474" s="10"/>
      <c r="I1474" s="10"/>
      <c r="J1474" s="10"/>
      <c r="K1474" s="37"/>
      <c r="O1474" s="5"/>
      <c r="P1474" s="12"/>
      <c r="R1474" s="11"/>
      <c r="U1474" s="3"/>
      <c r="V1474" s="69" t="str">
        <f t="shared" si="44"/>
        <v/>
      </c>
      <c r="AF1474" s="3"/>
      <c r="AG1474" s="69" t="str">
        <f t="shared" si="45"/>
        <v/>
      </c>
    </row>
    <row r="1475" spans="1:33" x14ac:dyDescent="0.25">
      <c r="A1475" s="11"/>
      <c r="B1475" s="12"/>
      <c r="G1475" s="10"/>
      <c r="H1475" s="10"/>
      <c r="I1475" s="10"/>
      <c r="J1475" s="10"/>
      <c r="K1475" s="37"/>
      <c r="O1475" s="5"/>
      <c r="P1475" s="12"/>
      <c r="R1475" s="11"/>
      <c r="U1475" s="3"/>
      <c r="V1475" s="69" t="str">
        <f t="shared" ref="V1475:V1538" si="46">IF(LEN(VALUE(U1475))&lt;3,"",IF(AND(VALUE(U1475)&lt;&gt;INT(VALUE(U1475)), VALUE(U1475)&gt;1),"",IF(AND(LEN(VALUE(U1475))&gt;4,INT(VALUE(U1475))=VALUE(U1475)),"",IF(AND(LEN(VALUE(U1475))=4,INT(VALUE(U1475))=VALUE(U1475),INT(RIGHT(VALUE(U1475),2))&gt;59),"",IF(AND(LEN(VALUE(U1475))=4,INT(VALUE(U1475))=VALUE(U1475),INT(LEFT(VALUE(U1475),2))&gt;23),"",IF(AND(LEN(VALUE(U1475))=3,INT(VALUE(U1475))=VALUE(U1475),INT(RIGHT(VALUE(U1475),2))&gt;59),"",IF(AND(LEN(VALUE(U1475))=4,INT(VALUE(U1475))=VALUE(U1475),INT(RIGHT(VALUE(U1475),2))&lt;=59,INT(LEFT(VALUE(U1475),2))&lt;=23),CONCATENATE(LEFT(VALUE(U1475),2),":",RIGHT(VALUE(U1475),2)),IF(AND(LEN(VALUE(U1475))=3,INT(VALUE(U1475))=VALUE(U1475),INT(RIGHT(VALUE(U1475),2))&lt;=59),CONCATENATE("0",LEFT(VALUE(U1475),1),":",RIGHT(VALUE(U1475),2)),TEXT(VALUE(U1475),"HH:MM")))))))))</f>
        <v/>
      </c>
      <c r="AF1475" s="3"/>
      <c r="AG1475" s="69" t="str">
        <f t="shared" ref="AG1475:AG1538" si="47">IF(LEN(VALUE(AF1475))&lt;3,"",IF(AND(VALUE(AF1475)&lt;&gt;INT(VALUE(AF1475)), VALUE(AF1475)&gt;1),"",IF(AND(LEN(VALUE(AF1475))&gt;4,INT(VALUE(AF1475))=VALUE(AF1475)),"",IF(AND(LEN(VALUE(AF1475))=4,INT(VALUE(AF1475))=VALUE(AF1475),INT(RIGHT(VALUE(AF1475),2))&gt;59),"",IF(AND(LEN(VALUE(AF1475))=4,INT(VALUE(AF1475))=VALUE(AF1475),INT(LEFT(VALUE(AF1475),2))&gt;23),"",IF(AND(LEN(VALUE(AF1475))=3,INT(VALUE(AF1475))=VALUE(AF1475),INT(RIGHT(VALUE(AF1475),2))&gt;59),"",IF(AND(LEN(VALUE(AF1475))=4,INT(VALUE(AF1475))=VALUE(AF1475),INT(RIGHT(VALUE(AF1475),2))&lt;=59,INT(LEFT(VALUE(AF1475),2))&lt;=23),CONCATENATE(LEFT(VALUE(AF1475),2),":",RIGHT(VALUE(AF1475),2)),IF(AND(LEN(VALUE(AF1475))=3,INT(VALUE(AF1475))=VALUE(AF1475),INT(RIGHT(VALUE(AF1475),2))&lt;=59),CONCATENATE("0",LEFT(VALUE(AF1475),1),":",RIGHT(VALUE(AF1475),2)),TEXT(VALUE(AF1475),"HH:MM")))))))))</f>
        <v/>
      </c>
    </row>
    <row r="1476" spans="1:33" x14ac:dyDescent="0.25">
      <c r="A1476" s="11"/>
      <c r="B1476" s="12"/>
      <c r="G1476" s="10"/>
      <c r="H1476" s="10"/>
      <c r="I1476" s="10"/>
      <c r="J1476" s="10"/>
      <c r="K1476" s="37"/>
      <c r="O1476" s="5"/>
      <c r="P1476" s="12"/>
      <c r="R1476" s="11"/>
      <c r="U1476" s="3"/>
      <c r="V1476" s="69" t="str">
        <f t="shared" si="46"/>
        <v/>
      </c>
      <c r="AF1476" s="3"/>
      <c r="AG1476" s="69" t="str">
        <f t="shared" si="47"/>
        <v/>
      </c>
    </row>
    <row r="1477" spans="1:33" x14ac:dyDescent="0.25">
      <c r="A1477" s="11"/>
      <c r="B1477" s="12"/>
      <c r="G1477" s="10"/>
      <c r="H1477" s="10"/>
      <c r="I1477" s="10"/>
      <c r="J1477" s="10"/>
      <c r="K1477" s="37"/>
      <c r="O1477" s="5"/>
      <c r="P1477" s="12"/>
      <c r="R1477" s="11"/>
      <c r="U1477" s="3"/>
      <c r="V1477" s="69" t="str">
        <f t="shared" si="46"/>
        <v/>
      </c>
      <c r="AF1477" s="3"/>
      <c r="AG1477" s="69" t="str">
        <f t="shared" si="47"/>
        <v/>
      </c>
    </row>
    <row r="1478" spans="1:33" x14ac:dyDescent="0.25">
      <c r="A1478" s="11"/>
      <c r="B1478" s="12"/>
      <c r="G1478" s="10"/>
      <c r="H1478" s="10"/>
      <c r="I1478" s="10"/>
      <c r="J1478" s="10"/>
      <c r="K1478" s="37"/>
      <c r="O1478" s="5"/>
      <c r="P1478" s="12"/>
      <c r="R1478" s="11"/>
      <c r="U1478" s="3"/>
      <c r="V1478" s="69" t="str">
        <f t="shared" si="46"/>
        <v/>
      </c>
      <c r="AF1478" s="3"/>
      <c r="AG1478" s="69" t="str">
        <f t="shared" si="47"/>
        <v/>
      </c>
    </row>
    <row r="1479" spans="1:33" x14ac:dyDescent="0.25">
      <c r="A1479" s="11"/>
      <c r="B1479" s="12"/>
      <c r="G1479" s="10"/>
      <c r="H1479" s="10"/>
      <c r="I1479" s="10"/>
      <c r="J1479" s="10"/>
      <c r="K1479" s="37"/>
      <c r="O1479" s="5"/>
      <c r="P1479" s="12"/>
      <c r="R1479" s="11"/>
      <c r="U1479" s="3"/>
      <c r="V1479" s="69" t="str">
        <f t="shared" si="46"/>
        <v/>
      </c>
      <c r="AF1479" s="3"/>
      <c r="AG1479" s="69" t="str">
        <f t="shared" si="47"/>
        <v/>
      </c>
    </row>
    <row r="1480" spans="1:33" x14ac:dyDescent="0.25">
      <c r="A1480" s="11"/>
      <c r="B1480" s="12"/>
      <c r="G1480" s="10"/>
      <c r="H1480" s="10"/>
      <c r="I1480" s="10"/>
      <c r="J1480" s="10"/>
      <c r="K1480" s="37"/>
      <c r="O1480" s="5"/>
      <c r="P1480" s="12"/>
      <c r="R1480" s="11"/>
      <c r="U1480" s="3"/>
      <c r="V1480" s="69" t="str">
        <f t="shared" si="46"/>
        <v/>
      </c>
      <c r="AF1480" s="3"/>
      <c r="AG1480" s="69" t="str">
        <f t="shared" si="47"/>
        <v/>
      </c>
    </row>
    <row r="1481" spans="1:33" x14ac:dyDescent="0.25">
      <c r="A1481" s="11"/>
      <c r="B1481" s="12"/>
      <c r="G1481" s="10"/>
      <c r="H1481" s="10"/>
      <c r="I1481" s="10"/>
      <c r="J1481" s="10"/>
      <c r="K1481" s="37"/>
      <c r="O1481" s="5"/>
      <c r="P1481" s="12"/>
      <c r="R1481" s="11"/>
      <c r="U1481" s="3"/>
      <c r="V1481" s="69" t="str">
        <f t="shared" si="46"/>
        <v/>
      </c>
      <c r="AF1481" s="3"/>
      <c r="AG1481" s="69" t="str">
        <f t="shared" si="47"/>
        <v/>
      </c>
    </row>
    <row r="1482" spans="1:33" x14ac:dyDescent="0.25">
      <c r="A1482" s="11"/>
      <c r="B1482" s="12"/>
      <c r="G1482" s="10"/>
      <c r="H1482" s="10"/>
      <c r="I1482" s="10"/>
      <c r="J1482" s="10"/>
      <c r="K1482" s="37"/>
      <c r="O1482" s="5"/>
      <c r="P1482" s="12"/>
      <c r="R1482" s="11"/>
      <c r="U1482" s="3"/>
      <c r="V1482" s="69" t="str">
        <f t="shared" si="46"/>
        <v/>
      </c>
      <c r="AF1482" s="3"/>
      <c r="AG1482" s="69" t="str">
        <f t="shared" si="47"/>
        <v/>
      </c>
    </row>
    <row r="1483" spans="1:33" x14ac:dyDescent="0.25">
      <c r="A1483" s="11"/>
      <c r="B1483" s="12"/>
      <c r="G1483" s="10"/>
      <c r="H1483" s="10"/>
      <c r="I1483" s="10"/>
      <c r="J1483" s="10"/>
      <c r="K1483" s="37"/>
      <c r="O1483" s="5"/>
      <c r="P1483" s="12"/>
      <c r="R1483" s="11"/>
      <c r="U1483" s="3"/>
      <c r="V1483" s="69" t="str">
        <f t="shared" si="46"/>
        <v/>
      </c>
      <c r="AF1483" s="3"/>
      <c r="AG1483" s="69" t="str">
        <f t="shared" si="47"/>
        <v/>
      </c>
    </row>
    <row r="1484" spans="1:33" x14ac:dyDescent="0.25">
      <c r="A1484" s="11"/>
      <c r="B1484" s="12"/>
      <c r="G1484" s="10"/>
      <c r="H1484" s="10"/>
      <c r="I1484" s="10"/>
      <c r="J1484" s="10"/>
      <c r="K1484" s="37"/>
      <c r="O1484" s="5"/>
      <c r="P1484" s="12"/>
      <c r="R1484" s="11"/>
      <c r="U1484" s="3"/>
      <c r="V1484" s="69" t="str">
        <f t="shared" si="46"/>
        <v/>
      </c>
      <c r="AF1484" s="3"/>
      <c r="AG1484" s="69" t="str">
        <f t="shared" si="47"/>
        <v/>
      </c>
    </row>
    <row r="1485" spans="1:33" x14ac:dyDescent="0.25">
      <c r="A1485" s="11"/>
      <c r="B1485" s="12"/>
      <c r="G1485" s="10"/>
      <c r="H1485" s="10"/>
      <c r="I1485" s="10"/>
      <c r="J1485" s="10"/>
      <c r="K1485" s="37"/>
      <c r="O1485" s="5"/>
      <c r="P1485" s="12"/>
      <c r="R1485" s="11"/>
      <c r="U1485" s="3"/>
      <c r="V1485" s="69" t="str">
        <f t="shared" si="46"/>
        <v/>
      </c>
      <c r="AF1485" s="3"/>
      <c r="AG1485" s="69" t="str">
        <f t="shared" si="47"/>
        <v/>
      </c>
    </row>
    <row r="1486" spans="1:33" x14ac:dyDescent="0.25">
      <c r="A1486" s="11"/>
      <c r="B1486" s="12"/>
      <c r="G1486" s="10"/>
      <c r="H1486" s="10"/>
      <c r="I1486" s="10"/>
      <c r="J1486" s="10"/>
      <c r="K1486" s="37"/>
      <c r="O1486" s="5"/>
      <c r="P1486" s="12"/>
      <c r="R1486" s="11"/>
      <c r="U1486" s="3"/>
      <c r="V1486" s="69" t="str">
        <f t="shared" si="46"/>
        <v/>
      </c>
      <c r="AF1486" s="3"/>
      <c r="AG1486" s="69" t="str">
        <f t="shared" si="47"/>
        <v/>
      </c>
    </row>
    <row r="1487" spans="1:33" x14ac:dyDescent="0.25">
      <c r="A1487" s="11"/>
      <c r="B1487" s="12"/>
      <c r="G1487" s="10"/>
      <c r="H1487" s="10"/>
      <c r="I1487" s="10"/>
      <c r="J1487" s="10"/>
      <c r="K1487" s="37"/>
      <c r="O1487" s="5"/>
      <c r="P1487" s="12"/>
      <c r="R1487" s="11"/>
      <c r="U1487" s="3"/>
      <c r="V1487" s="69" t="str">
        <f t="shared" si="46"/>
        <v/>
      </c>
      <c r="AF1487" s="3"/>
      <c r="AG1487" s="69" t="str">
        <f t="shared" si="47"/>
        <v/>
      </c>
    </row>
    <row r="1488" spans="1:33" x14ac:dyDescent="0.25">
      <c r="A1488" s="11"/>
      <c r="B1488" s="12"/>
      <c r="G1488" s="10"/>
      <c r="H1488" s="10"/>
      <c r="I1488" s="10"/>
      <c r="J1488" s="10"/>
      <c r="K1488" s="37"/>
      <c r="O1488" s="5"/>
      <c r="P1488" s="12"/>
      <c r="R1488" s="11"/>
      <c r="U1488" s="3"/>
      <c r="V1488" s="69" t="str">
        <f t="shared" si="46"/>
        <v/>
      </c>
      <c r="AF1488" s="3"/>
      <c r="AG1488" s="69" t="str">
        <f t="shared" si="47"/>
        <v/>
      </c>
    </row>
    <row r="1489" spans="1:33" x14ac:dyDescent="0.25">
      <c r="A1489" s="11"/>
      <c r="B1489" s="12"/>
      <c r="G1489" s="10"/>
      <c r="H1489" s="10"/>
      <c r="I1489" s="10"/>
      <c r="J1489" s="10"/>
      <c r="K1489" s="37"/>
      <c r="O1489" s="5"/>
      <c r="P1489" s="12"/>
      <c r="R1489" s="11"/>
      <c r="U1489" s="3"/>
      <c r="V1489" s="69" t="str">
        <f t="shared" si="46"/>
        <v/>
      </c>
      <c r="AF1489" s="3"/>
      <c r="AG1489" s="69" t="str">
        <f t="shared" si="47"/>
        <v/>
      </c>
    </row>
    <row r="1490" spans="1:33" x14ac:dyDescent="0.25">
      <c r="A1490" s="11"/>
      <c r="B1490" s="12"/>
      <c r="G1490" s="10"/>
      <c r="H1490" s="10"/>
      <c r="I1490" s="10"/>
      <c r="J1490" s="10"/>
      <c r="K1490" s="37"/>
      <c r="O1490" s="5"/>
      <c r="P1490" s="12"/>
      <c r="R1490" s="11"/>
      <c r="U1490" s="3"/>
      <c r="V1490" s="69" t="str">
        <f t="shared" si="46"/>
        <v/>
      </c>
      <c r="AF1490" s="3"/>
      <c r="AG1490" s="69" t="str">
        <f t="shared" si="47"/>
        <v/>
      </c>
    </row>
    <row r="1491" spans="1:33" x14ac:dyDescent="0.25">
      <c r="A1491" s="11"/>
      <c r="B1491" s="12"/>
      <c r="G1491" s="10"/>
      <c r="H1491" s="10"/>
      <c r="I1491" s="10"/>
      <c r="J1491" s="10"/>
      <c r="K1491" s="37"/>
      <c r="O1491" s="5"/>
      <c r="P1491" s="12"/>
      <c r="R1491" s="11"/>
      <c r="U1491" s="3"/>
      <c r="V1491" s="69" t="str">
        <f t="shared" si="46"/>
        <v/>
      </c>
      <c r="AF1491" s="3"/>
      <c r="AG1491" s="69" t="str">
        <f t="shared" si="47"/>
        <v/>
      </c>
    </row>
    <row r="1492" spans="1:33" x14ac:dyDescent="0.25">
      <c r="A1492" s="11"/>
      <c r="B1492" s="12"/>
      <c r="G1492" s="10"/>
      <c r="H1492" s="10"/>
      <c r="I1492" s="10"/>
      <c r="J1492" s="10"/>
      <c r="K1492" s="37"/>
      <c r="O1492" s="5"/>
      <c r="P1492" s="12"/>
      <c r="R1492" s="11"/>
      <c r="U1492" s="3"/>
      <c r="V1492" s="69" t="str">
        <f t="shared" si="46"/>
        <v/>
      </c>
      <c r="AF1492" s="3"/>
      <c r="AG1492" s="69" t="str">
        <f t="shared" si="47"/>
        <v/>
      </c>
    </row>
    <row r="1493" spans="1:33" x14ac:dyDescent="0.25">
      <c r="A1493" s="11"/>
      <c r="B1493" s="12"/>
      <c r="G1493" s="10"/>
      <c r="H1493" s="10"/>
      <c r="I1493" s="10"/>
      <c r="J1493" s="10"/>
      <c r="K1493" s="37"/>
      <c r="O1493" s="5"/>
      <c r="P1493" s="12"/>
      <c r="R1493" s="11"/>
      <c r="U1493" s="3"/>
      <c r="V1493" s="69" t="str">
        <f t="shared" si="46"/>
        <v/>
      </c>
      <c r="AF1493" s="3"/>
      <c r="AG1493" s="69" t="str">
        <f t="shared" si="47"/>
        <v/>
      </c>
    </row>
    <row r="1494" spans="1:33" x14ac:dyDescent="0.25">
      <c r="A1494" s="11"/>
      <c r="B1494" s="12"/>
      <c r="G1494" s="10"/>
      <c r="H1494" s="10"/>
      <c r="I1494" s="10"/>
      <c r="J1494" s="10"/>
      <c r="K1494" s="37"/>
      <c r="O1494" s="5"/>
      <c r="P1494" s="12"/>
      <c r="R1494" s="11"/>
      <c r="U1494" s="3"/>
      <c r="V1494" s="69" t="str">
        <f t="shared" si="46"/>
        <v/>
      </c>
      <c r="AF1494" s="3"/>
      <c r="AG1494" s="69" t="str">
        <f t="shared" si="47"/>
        <v/>
      </c>
    </row>
    <row r="1495" spans="1:33" x14ac:dyDescent="0.25">
      <c r="A1495" s="11"/>
      <c r="B1495" s="12"/>
      <c r="G1495" s="10"/>
      <c r="H1495" s="10"/>
      <c r="I1495" s="10"/>
      <c r="J1495" s="10"/>
      <c r="K1495" s="37"/>
      <c r="O1495" s="5"/>
      <c r="P1495" s="12"/>
      <c r="R1495" s="11"/>
      <c r="U1495" s="3"/>
      <c r="V1495" s="69" t="str">
        <f t="shared" si="46"/>
        <v/>
      </c>
      <c r="AF1495" s="3"/>
      <c r="AG1495" s="69" t="str">
        <f t="shared" si="47"/>
        <v/>
      </c>
    </row>
    <row r="1496" spans="1:33" x14ac:dyDescent="0.25">
      <c r="A1496" s="11"/>
      <c r="B1496" s="12"/>
      <c r="G1496" s="10"/>
      <c r="H1496" s="10"/>
      <c r="I1496" s="10"/>
      <c r="J1496" s="10"/>
      <c r="K1496" s="37"/>
      <c r="O1496" s="5"/>
      <c r="P1496" s="12"/>
      <c r="R1496" s="11"/>
      <c r="U1496" s="3"/>
      <c r="V1496" s="69" t="str">
        <f t="shared" si="46"/>
        <v/>
      </c>
      <c r="AF1496" s="3"/>
      <c r="AG1496" s="69" t="str">
        <f t="shared" si="47"/>
        <v/>
      </c>
    </row>
    <row r="1497" spans="1:33" x14ac:dyDescent="0.25">
      <c r="A1497" s="11"/>
      <c r="B1497" s="12"/>
      <c r="G1497" s="10"/>
      <c r="H1497" s="10"/>
      <c r="I1497" s="10"/>
      <c r="J1497" s="10"/>
      <c r="K1497" s="37"/>
      <c r="O1497" s="5"/>
      <c r="P1497" s="12"/>
      <c r="R1497" s="11"/>
      <c r="U1497" s="3"/>
      <c r="V1497" s="69" t="str">
        <f t="shared" si="46"/>
        <v/>
      </c>
      <c r="AF1497" s="3"/>
      <c r="AG1497" s="69" t="str">
        <f t="shared" si="47"/>
        <v/>
      </c>
    </row>
    <row r="1498" spans="1:33" x14ac:dyDescent="0.25">
      <c r="A1498" s="11"/>
      <c r="B1498" s="12"/>
      <c r="G1498" s="10"/>
      <c r="H1498" s="10"/>
      <c r="I1498" s="10"/>
      <c r="J1498" s="10"/>
      <c r="K1498" s="37"/>
      <c r="O1498" s="5"/>
      <c r="P1498" s="12"/>
      <c r="R1498" s="11"/>
      <c r="U1498" s="3"/>
      <c r="V1498" s="69" t="str">
        <f t="shared" si="46"/>
        <v/>
      </c>
      <c r="AF1498" s="3"/>
      <c r="AG1498" s="69" t="str">
        <f t="shared" si="47"/>
        <v/>
      </c>
    </row>
    <row r="1499" spans="1:33" x14ac:dyDescent="0.25">
      <c r="A1499" s="11"/>
      <c r="B1499" s="12"/>
      <c r="G1499" s="10"/>
      <c r="H1499" s="10"/>
      <c r="I1499" s="10"/>
      <c r="J1499" s="10"/>
      <c r="K1499" s="37"/>
      <c r="O1499" s="5"/>
      <c r="P1499" s="12"/>
      <c r="R1499" s="11"/>
      <c r="U1499" s="3"/>
      <c r="V1499" s="69" t="str">
        <f t="shared" si="46"/>
        <v/>
      </c>
      <c r="AF1499" s="3"/>
      <c r="AG1499" s="69" t="str">
        <f t="shared" si="47"/>
        <v/>
      </c>
    </row>
    <row r="1500" spans="1:33" x14ac:dyDescent="0.25">
      <c r="A1500" s="11"/>
      <c r="B1500" s="12"/>
      <c r="G1500" s="10"/>
      <c r="H1500" s="10"/>
      <c r="I1500" s="10"/>
      <c r="J1500" s="10"/>
      <c r="K1500" s="37"/>
      <c r="O1500" s="5"/>
      <c r="P1500" s="12"/>
      <c r="R1500" s="11"/>
      <c r="U1500" s="3"/>
      <c r="V1500" s="69" t="str">
        <f t="shared" si="46"/>
        <v/>
      </c>
      <c r="AF1500" s="3"/>
      <c r="AG1500" s="69" t="str">
        <f t="shared" si="47"/>
        <v/>
      </c>
    </row>
    <row r="1501" spans="1:33" x14ac:dyDescent="0.25">
      <c r="A1501" s="11"/>
      <c r="B1501" s="12"/>
      <c r="G1501" s="10"/>
      <c r="H1501" s="10"/>
      <c r="I1501" s="10"/>
      <c r="J1501" s="10"/>
      <c r="K1501" s="37"/>
      <c r="O1501" s="5"/>
      <c r="P1501" s="12"/>
      <c r="R1501" s="11"/>
      <c r="U1501" s="3"/>
      <c r="V1501" s="69" t="str">
        <f t="shared" si="46"/>
        <v/>
      </c>
      <c r="AF1501" s="3"/>
      <c r="AG1501" s="69" t="str">
        <f t="shared" si="47"/>
        <v/>
      </c>
    </row>
    <row r="1502" spans="1:33" x14ac:dyDescent="0.25">
      <c r="A1502" s="11"/>
      <c r="B1502" s="12"/>
      <c r="G1502" s="10"/>
      <c r="H1502" s="10"/>
      <c r="I1502" s="10"/>
      <c r="J1502" s="10"/>
      <c r="K1502" s="37"/>
      <c r="O1502" s="5"/>
      <c r="P1502" s="12"/>
      <c r="R1502" s="11"/>
      <c r="U1502" s="3"/>
      <c r="V1502" s="69" t="str">
        <f t="shared" si="46"/>
        <v/>
      </c>
      <c r="AF1502" s="3"/>
      <c r="AG1502" s="69" t="str">
        <f t="shared" si="47"/>
        <v/>
      </c>
    </row>
    <row r="1503" spans="1:33" x14ac:dyDescent="0.25">
      <c r="A1503" s="11"/>
      <c r="B1503" s="12"/>
      <c r="G1503" s="10"/>
      <c r="H1503" s="10"/>
      <c r="I1503" s="10"/>
      <c r="J1503" s="10"/>
      <c r="K1503" s="37"/>
      <c r="O1503" s="5"/>
      <c r="P1503" s="12"/>
      <c r="R1503" s="11"/>
      <c r="U1503" s="3"/>
      <c r="V1503" s="69" t="str">
        <f t="shared" si="46"/>
        <v/>
      </c>
      <c r="AF1503" s="3"/>
      <c r="AG1503" s="69" t="str">
        <f t="shared" si="47"/>
        <v/>
      </c>
    </row>
    <row r="1504" spans="1:33" x14ac:dyDescent="0.25">
      <c r="A1504" s="11"/>
      <c r="B1504" s="12"/>
      <c r="G1504" s="10"/>
      <c r="H1504" s="10"/>
      <c r="I1504" s="10"/>
      <c r="J1504" s="10"/>
      <c r="K1504" s="37"/>
      <c r="O1504" s="5"/>
      <c r="P1504" s="12"/>
      <c r="R1504" s="11"/>
      <c r="U1504" s="3"/>
      <c r="V1504" s="69" t="str">
        <f t="shared" si="46"/>
        <v/>
      </c>
      <c r="AF1504" s="3"/>
      <c r="AG1504" s="69" t="str">
        <f t="shared" si="47"/>
        <v/>
      </c>
    </row>
    <row r="1505" spans="1:33" x14ac:dyDescent="0.25">
      <c r="A1505" s="11"/>
      <c r="B1505" s="12"/>
      <c r="G1505" s="10"/>
      <c r="H1505" s="10"/>
      <c r="I1505" s="10"/>
      <c r="J1505" s="10"/>
      <c r="K1505" s="37"/>
      <c r="O1505" s="5"/>
      <c r="P1505" s="12"/>
      <c r="R1505" s="11"/>
      <c r="U1505" s="3"/>
      <c r="V1505" s="69" t="str">
        <f t="shared" si="46"/>
        <v/>
      </c>
      <c r="AF1505" s="3"/>
      <c r="AG1505" s="69" t="str">
        <f t="shared" si="47"/>
        <v/>
      </c>
    </row>
    <row r="1506" spans="1:33" x14ac:dyDescent="0.25">
      <c r="A1506" s="11"/>
      <c r="B1506" s="12"/>
      <c r="G1506" s="10"/>
      <c r="H1506" s="10"/>
      <c r="I1506" s="10"/>
      <c r="J1506" s="10"/>
      <c r="K1506" s="37"/>
      <c r="O1506" s="5"/>
      <c r="P1506" s="12"/>
      <c r="R1506" s="11"/>
      <c r="U1506" s="3"/>
      <c r="V1506" s="69" t="str">
        <f t="shared" si="46"/>
        <v/>
      </c>
      <c r="AF1506" s="3"/>
      <c r="AG1506" s="69" t="str">
        <f t="shared" si="47"/>
        <v/>
      </c>
    </row>
    <row r="1507" spans="1:33" x14ac:dyDescent="0.25">
      <c r="A1507" s="11"/>
      <c r="B1507" s="12"/>
      <c r="G1507" s="10"/>
      <c r="H1507" s="10"/>
      <c r="I1507" s="10"/>
      <c r="J1507" s="10"/>
      <c r="K1507" s="37"/>
      <c r="O1507" s="5"/>
      <c r="P1507" s="12"/>
      <c r="R1507" s="11"/>
      <c r="U1507" s="3"/>
      <c r="V1507" s="69" t="str">
        <f t="shared" si="46"/>
        <v/>
      </c>
      <c r="AF1507" s="3"/>
      <c r="AG1507" s="69" t="str">
        <f t="shared" si="47"/>
        <v/>
      </c>
    </row>
    <row r="1508" spans="1:33" x14ac:dyDescent="0.25">
      <c r="A1508" s="11"/>
      <c r="B1508" s="12"/>
      <c r="G1508" s="10"/>
      <c r="H1508" s="10"/>
      <c r="I1508" s="10"/>
      <c r="J1508" s="10"/>
      <c r="K1508" s="37"/>
      <c r="O1508" s="5"/>
      <c r="P1508" s="12"/>
      <c r="R1508" s="11"/>
      <c r="U1508" s="3"/>
      <c r="V1508" s="69" t="str">
        <f t="shared" si="46"/>
        <v/>
      </c>
      <c r="AF1508" s="3"/>
      <c r="AG1508" s="69" t="str">
        <f t="shared" si="47"/>
        <v/>
      </c>
    </row>
    <row r="1509" spans="1:33" x14ac:dyDescent="0.25">
      <c r="A1509" s="11"/>
      <c r="B1509" s="12"/>
      <c r="G1509" s="10"/>
      <c r="H1509" s="10"/>
      <c r="I1509" s="10"/>
      <c r="J1509" s="10"/>
      <c r="K1509" s="37"/>
      <c r="O1509" s="5"/>
      <c r="P1509" s="12"/>
      <c r="R1509" s="11"/>
      <c r="U1509" s="3"/>
      <c r="V1509" s="69" t="str">
        <f t="shared" si="46"/>
        <v/>
      </c>
      <c r="AF1509" s="3"/>
      <c r="AG1509" s="69" t="str">
        <f t="shared" si="47"/>
        <v/>
      </c>
    </row>
    <row r="1510" spans="1:33" x14ac:dyDescent="0.25">
      <c r="A1510" s="11"/>
      <c r="B1510" s="12"/>
      <c r="G1510" s="10"/>
      <c r="H1510" s="10"/>
      <c r="I1510" s="10"/>
      <c r="J1510" s="10"/>
      <c r="K1510" s="37"/>
      <c r="O1510" s="5"/>
      <c r="P1510" s="12"/>
      <c r="R1510" s="11"/>
      <c r="U1510" s="3"/>
      <c r="V1510" s="69" t="str">
        <f t="shared" si="46"/>
        <v/>
      </c>
      <c r="AF1510" s="3"/>
      <c r="AG1510" s="69" t="str">
        <f t="shared" si="47"/>
        <v/>
      </c>
    </row>
    <row r="1511" spans="1:33" x14ac:dyDescent="0.25">
      <c r="A1511" s="11"/>
      <c r="B1511" s="12"/>
      <c r="G1511" s="10"/>
      <c r="H1511" s="10"/>
      <c r="I1511" s="10"/>
      <c r="J1511" s="10"/>
      <c r="K1511" s="37"/>
      <c r="O1511" s="5"/>
      <c r="P1511" s="12"/>
      <c r="R1511" s="11"/>
      <c r="U1511" s="3"/>
      <c r="V1511" s="69" t="str">
        <f t="shared" si="46"/>
        <v/>
      </c>
      <c r="AF1511" s="3"/>
      <c r="AG1511" s="69" t="str">
        <f t="shared" si="47"/>
        <v/>
      </c>
    </row>
    <row r="1512" spans="1:33" x14ac:dyDescent="0.25">
      <c r="A1512" s="11"/>
      <c r="B1512" s="12"/>
      <c r="G1512" s="10"/>
      <c r="H1512" s="10"/>
      <c r="I1512" s="10"/>
      <c r="J1512" s="10"/>
      <c r="K1512" s="37"/>
      <c r="O1512" s="5"/>
      <c r="P1512" s="12"/>
      <c r="R1512" s="11"/>
      <c r="U1512" s="3"/>
      <c r="V1512" s="69" t="str">
        <f t="shared" si="46"/>
        <v/>
      </c>
      <c r="AF1512" s="3"/>
      <c r="AG1512" s="69" t="str">
        <f t="shared" si="47"/>
        <v/>
      </c>
    </row>
    <row r="1513" spans="1:33" x14ac:dyDescent="0.25">
      <c r="A1513" s="11"/>
      <c r="B1513" s="12"/>
      <c r="G1513" s="10"/>
      <c r="H1513" s="10"/>
      <c r="I1513" s="10"/>
      <c r="J1513" s="10"/>
      <c r="K1513" s="37"/>
      <c r="O1513" s="5"/>
      <c r="P1513" s="12"/>
      <c r="R1513" s="11"/>
      <c r="U1513" s="3"/>
      <c r="V1513" s="69" t="str">
        <f t="shared" si="46"/>
        <v/>
      </c>
      <c r="AF1513" s="3"/>
      <c r="AG1513" s="69" t="str">
        <f t="shared" si="47"/>
        <v/>
      </c>
    </row>
    <row r="1514" spans="1:33" x14ac:dyDescent="0.25">
      <c r="A1514" s="11"/>
      <c r="B1514" s="12"/>
      <c r="G1514" s="10"/>
      <c r="H1514" s="10"/>
      <c r="I1514" s="10"/>
      <c r="J1514" s="10"/>
      <c r="K1514" s="37"/>
      <c r="O1514" s="5"/>
      <c r="P1514" s="12"/>
      <c r="R1514" s="11"/>
      <c r="U1514" s="3"/>
      <c r="V1514" s="69" t="str">
        <f t="shared" si="46"/>
        <v/>
      </c>
      <c r="AF1514" s="3"/>
      <c r="AG1514" s="69" t="str">
        <f t="shared" si="47"/>
        <v/>
      </c>
    </row>
    <row r="1515" spans="1:33" x14ac:dyDescent="0.25">
      <c r="A1515" s="11"/>
      <c r="B1515" s="12"/>
      <c r="G1515" s="10"/>
      <c r="H1515" s="10"/>
      <c r="I1515" s="10"/>
      <c r="J1515" s="10"/>
      <c r="K1515" s="37"/>
      <c r="O1515" s="5"/>
      <c r="P1515" s="12"/>
      <c r="R1515" s="11"/>
      <c r="U1515" s="3"/>
      <c r="V1515" s="69" t="str">
        <f t="shared" si="46"/>
        <v/>
      </c>
      <c r="AF1515" s="3"/>
      <c r="AG1515" s="69" t="str">
        <f t="shared" si="47"/>
        <v/>
      </c>
    </row>
    <row r="1516" spans="1:33" x14ac:dyDescent="0.25">
      <c r="A1516" s="11"/>
      <c r="B1516" s="12"/>
      <c r="G1516" s="10"/>
      <c r="H1516" s="10"/>
      <c r="I1516" s="10"/>
      <c r="J1516" s="10"/>
      <c r="K1516" s="37"/>
      <c r="O1516" s="5"/>
      <c r="P1516" s="12"/>
      <c r="R1516" s="11"/>
      <c r="U1516" s="3"/>
      <c r="V1516" s="69" t="str">
        <f t="shared" si="46"/>
        <v/>
      </c>
      <c r="AF1516" s="3"/>
      <c r="AG1516" s="69" t="str">
        <f t="shared" si="47"/>
        <v/>
      </c>
    </row>
    <row r="1517" spans="1:33" x14ac:dyDescent="0.25">
      <c r="A1517" s="11"/>
      <c r="B1517" s="12"/>
      <c r="G1517" s="10"/>
      <c r="H1517" s="10"/>
      <c r="I1517" s="10"/>
      <c r="J1517" s="10"/>
      <c r="K1517" s="37"/>
      <c r="O1517" s="5"/>
      <c r="P1517" s="12"/>
      <c r="R1517" s="11"/>
      <c r="U1517" s="3"/>
      <c r="V1517" s="69" t="str">
        <f t="shared" si="46"/>
        <v/>
      </c>
      <c r="AF1517" s="3"/>
      <c r="AG1517" s="69" t="str">
        <f t="shared" si="47"/>
        <v/>
      </c>
    </row>
    <row r="1518" spans="1:33" x14ac:dyDescent="0.25">
      <c r="A1518" s="11"/>
      <c r="B1518" s="12"/>
      <c r="G1518" s="10"/>
      <c r="H1518" s="10"/>
      <c r="I1518" s="10"/>
      <c r="J1518" s="10"/>
      <c r="K1518" s="37"/>
      <c r="O1518" s="5"/>
      <c r="P1518" s="12"/>
      <c r="R1518" s="11"/>
      <c r="U1518" s="3"/>
      <c r="V1518" s="69" t="str">
        <f t="shared" si="46"/>
        <v/>
      </c>
      <c r="AF1518" s="3"/>
      <c r="AG1518" s="69" t="str">
        <f t="shared" si="47"/>
        <v/>
      </c>
    </row>
    <row r="1519" spans="1:33" x14ac:dyDescent="0.25">
      <c r="A1519" s="11"/>
      <c r="B1519" s="12"/>
      <c r="G1519" s="10"/>
      <c r="H1519" s="10"/>
      <c r="I1519" s="10"/>
      <c r="J1519" s="10"/>
      <c r="K1519" s="37"/>
      <c r="O1519" s="5"/>
      <c r="P1519" s="12"/>
      <c r="R1519" s="11"/>
      <c r="U1519" s="3"/>
      <c r="V1519" s="69" t="str">
        <f t="shared" si="46"/>
        <v/>
      </c>
      <c r="AF1519" s="3"/>
      <c r="AG1519" s="69" t="str">
        <f t="shared" si="47"/>
        <v/>
      </c>
    </row>
    <row r="1520" spans="1:33" x14ac:dyDescent="0.25">
      <c r="A1520" s="11"/>
      <c r="B1520" s="12"/>
      <c r="G1520" s="10"/>
      <c r="H1520" s="10"/>
      <c r="I1520" s="10"/>
      <c r="J1520" s="10"/>
      <c r="K1520" s="37"/>
      <c r="O1520" s="5"/>
      <c r="P1520" s="12"/>
      <c r="R1520" s="11"/>
      <c r="U1520" s="3"/>
      <c r="V1520" s="69" t="str">
        <f t="shared" si="46"/>
        <v/>
      </c>
      <c r="AF1520" s="3"/>
      <c r="AG1520" s="69" t="str">
        <f t="shared" si="47"/>
        <v/>
      </c>
    </row>
    <row r="1521" spans="1:33" x14ac:dyDescent="0.25">
      <c r="A1521" s="11"/>
      <c r="B1521" s="12"/>
      <c r="G1521" s="10"/>
      <c r="H1521" s="10"/>
      <c r="I1521" s="10"/>
      <c r="J1521" s="10"/>
      <c r="K1521" s="37"/>
      <c r="O1521" s="5"/>
      <c r="P1521" s="12"/>
      <c r="R1521" s="11"/>
      <c r="U1521" s="3"/>
      <c r="V1521" s="69" t="str">
        <f t="shared" si="46"/>
        <v/>
      </c>
      <c r="AF1521" s="3"/>
      <c r="AG1521" s="69" t="str">
        <f t="shared" si="47"/>
        <v/>
      </c>
    </row>
    <row r="1522" spans="1:33" x14ac:dyDescent="0.25">
      <c r="A1522" s="11"/>
      <c r="B1522" s="12"/>
      <c r="G1522" s="10"/>
      <c r="H1522" s="10"/>
      <c r="I1522" s="10"/>
      <c r="J1522" s="10"/>
      <c r="K1522" s="37"/>
      <c r="O1522" s="5"/>
      <c r="P1522" s="12"/>
      <c r="R1522" s="11"/>
      <c r="U1522" s="3"/>
      <c r="V1522" s="69" t="str">
        <f t="shared" si="46"/>
        <v/>
      </c>
      <c r="AF1522" s="3"/>
      <c r="AG1522" s="69" t="str">
        <f t="shared" si="47"/>
        <v/>
      </c>
    </row>
    <row r="1523" spans="1:33" x14ac:dyDescent="0.25">
      <c r="A1523" s="11"/>
      <c r="B1523" s="12"/>
      <c r="G1523" s="10"/>
      <c r="H1523" s="10"/>
      <c r="I1523" s="10"/>
      <c r="J1523" s="10"/>
      <c r="K1523" s="37"/>
      <c r="O1523" s="5"/>
      <c r="P1523" s="12"/>
      <c r="R1523" s="11"/>
      <c r="U1523" s="3"/>
      <c r="V1523" s="69" t="str">
        <f t="shared" si="46"/>
        <v/>
      </c>
      <c r="AF1523" s="3"/>
      <c r="AG1523" s="69" t="str">
        <f t="shared" si="47"/>
        <v/>
      </c>
    </row>
    <row r="1524" spans="1:33" x14ac:dyDescent="0.25">
      <c r="A1524" s="11"/>
      <c r="B1524" s="12"/>
      <c r="G1524" s="10"/>
      <c r="H1524" s="10"/>
      <c r="I1524" s="10"/>
      <c r="J1524" s="10"/>
      <c r="K1524" s="37"/>
      <c r="O1524" s="5"/>
      <c r="P1524" s="12"/>
      <c r="R1524" s="11"/>
      <c r="U1524" s="3"/>
      <c r="V1524" s="69" t="str">
        <f t="shared" si="46"/>
        <v/>
      </c>
      <c r="AF1524" s="3"/>
      <c r="AG1524" s="69" t="str">
        <f t="shared" si="47"/>
        <v/>
      </c>
    </row>
    <row r="1525" spans="1:33" x14ac:dyDescent="0.25">
      <c r="A1525" s="11"/>
      <c r="B1525" s="12"/>
      <c r="G1525" s="10"/>
      <c r="H1525" s="10"/>
      <c r="I1525" s="10"/>
      <c r="J1525" s="10"/>
      <c r="K1525" s="37"/>
      <c r="O1525" s="5"/>
      <c r="P1525" s="12"/>
      <c r="R1525" s="11"/>
      <c r="U1525" s="3"/>
      <c r="V1525" s="69" t="str">
        <f t="shared" si="46"/>
        <v/>
      </c>
      <c r="AF1525" s="3"/>
      <c r="AG1525" s="69" t="str">
        <f t="shared" si="47"/>
        <v/>
      </c>
    </row>
    <row r="1526" spans="1:33" x14ac:dyDescent="0.25">
      <c r="A1526" s="11"/>
      <c r="B1526" s="12"/>
      <c r="G1526" s="10"/>
      <c r="H1526" s="10"/>
      <c r="I1526" s="10"/>
      <c r="J1526" s="10"/>
      <c r="K1526" s="37"/>
      <c r="O1526" s="5"/>
      <c r="P1526" s="12"/>
      <c r="R1526" s="11"/>
      <c r="U1526" s="3"/>
      <c r="V1526" s="69" t="str">
        <f t="shared" si="46"/>
        <v/>
      </c>
      <c r="AF1526" s="3"/>
      <c r="AG1526" s="69" t="str">
        <f t="shared" si="47"/>
        <v/>
      </c>
    </row>
    <row r="1527" spans="1:33" x14ac:dyDescent="0.25">
      <c r="A1527" s="11"/>
      <c r="B1527" s="12"/>
      <c r="G1527" s="10"/>
      <c r="H1527" s="10"/>
      <c r="I1527" s="10"/>
      <c r="J1527" s="10"/>
      <c r="K1527" s="37"/>
      <c r="O1527" s="5"/>
      <c r="P1527" s="12"/>
      <c r="R1527" s="11"/>
      <c r="U1527" s="3"/>
      <c r="V1527" s="69" t="str">
        <f t="shared" si="46"/>
        <v/>
      </c>
      <c r="AF1527" s="3"/>
      <c r="AG1527" s="69" t="str">
        <f t="shared" si="47"/>
        <v/>
      </c>
    </row>
    <row r="1528" spans="1:33" x14ac:dyDescent="0.25">
      <c r="A1528" s="11"/>
      <c r="B1528" s="12"/>
      <c r="G1528" s="10"/>
      <c r="H1528" s="10"/>
      <c r="I1528" s="10"/>
      <c r="J1528" s="10"/>
      <c r="K1528" s="37"/>
      <c r="O1528" s="5"/>
      <c r="P1528" s="12"/>
      <c r="R1528" s="11"/>
      <c r="U1528" s="3"/>
      <c r="V1528" s="69" t="str">
        <f t="shared" si="46"/>
        <v/>
      </c>
      <c r="AF1528" s="3"/>
      <c r="AG1528" s="69" t="str">
        <f t="shared" si="47"/>
        <v/>
      </c>
    </row>
    <row r="1529" spans="1:33" x14ac:dyDescent="0.25">
      <c r="A1529" s="11"/>
      <c r="B1529" s="12"/>
      <c r="G1529" s="10"/>
      <c r="H1529" s="10"/>
      <c r="I1529" s="10"/>
      <c r="J1529" s="10"/>
      <c r="K1529" s="37"/>
      <c r="O1529" s="5"/>
      <c r="P1529" s="12"/>
      <c r="R1529" s="11"/>
      <c r="U1529" s="3"/>
      <c r="V1529" s="69" t="str">
        <f t="shared" si="46"/>
        <v/>
      </c>
      <c r="AF1529" s="3"/>
      <c r="AG1529" s="69" t="str">
        <f t="shared" si="47"/>
        <v/>
      </c>
    </row>
    <row r="1530" spans="1:33" x14ac:dyDescent="0.25">
      <c r="A1530" s="11"/>
      <c r="B1530" s="12"/>
      <c r="G1530" s="10"/>
      <c r="H1530" s="10"/>
      <c r="I1530" s="10"/>
      <c r="J1530" s="10"/>
      <c r="K1530" s="37"/>
      <c r="O1530" s="5"/>
      <c r="P1530" s="12"/>
      <c r="R1530" s="11"/>
      <c r="U1530" s="3"/>
      <c r="V1530" s="69" t="str">
        <f t="shared" si="46"/>
        <v/>
      </c>
      <c r="AF1530" s="3"/>
      <c r="AG1530" s="69" t="str">
        <f t="shared" si="47"/>
        <v/>
      </c>
    </row>
    <row r="1531" spans="1:33" x14ac:dyDescent="0.25">
      <c r="A1531" s="11"/>
      <c r="B1531" s="12"/>
      <c r="G1531" s="10"/>
      <c r="H1531" s="10"/>
      <c r="I1531" s="10"/>
      <c r="J1531" s="10"/>
      <c r="K1531" s="37"/>
      <c r="O1531" s="5"/>
      <c r="P1531" s="12"/>
      <c r="R1531" s="11"/>
      <c r="U1531" s="3"/>
      <c r="V1531" s="69" t="str">
        <f t="shared" si="46"/>
        <v/>
      </c>
      <c r="AF1531" s="3"/>
      <c r="AG1531" s="69" t="str">
        <f t="shared" si="47"/>
        <v/>
      </c>
    </row>
    <row r="1532" spans="1:33" x14ac:dyDescent="0.25">
      <c r="A1532" s="11"/>
      <c r="B1532" s="12"/>
      <c r="G1532" s="10"/>
      <c r="H1532" s="10"/>
      <c r="I1532" s="10"/>
      <c r="J1532" s="10"/>
      <c r="K1532" s="37"/>
      <c r="O1532" s="5"/>
      <c r="P1532" s="12"/>
      <c r="R1532" s="11"/>
      <c r="U1532" s="3"/>
      <c r="V1532" s="69" t="str">
        <f t="shared" si="46"/>
        <v/>
      </c>
      <c r="AF1532" s="3"/>
      <c r="AG1532" s="69" t="str">
        <f t="shared" si="47"/>
        <v/>
      </c>
    </row>
    <row r="1533" spans="1:33" x14ac:dyDescent="0.25">
      <c r="A1533" s="11"/>
      <c r="B1533" s="12"/>
      <c r="G1533" s="10"/>
      <c r="H1533" s="10"/>
      <c r="I1533" s="10"/>
      <c r="J1533" s="10"/>
      <c r="K1533" s="37"/>
      <c r="O1533" s="5"/>
      <c r="P1533" s="12"/>
      <c r="R1533" s="11"/>
      <c r="U1533" s="3"/>
      <c r="V1533" s="69" t="str">
        <f t="shared" si="46"/>
        <v/>
      </c>
      <c r="AF1533" s="3"/>
      <c r="AG1533" s="69" t="str">
        <f t="shared" si="47"/>
        <v/>
      </c>
    </row>
    <row r="1534" spans="1:33" x14ac:dyDescent="0.25">
      <c r="A1534" s="11"/>
      <c r="B1534" s="12"/>
      <c r="G1534" s="10"/>
      <c r="H1534" s="10"/>
      <c r="I1534" s="10"/>
      <c r="J1534" s="10"/>
      <c r="K1534" s="37"/>
      <c r="O1534" s="5"/>
      <c r="P1534" s="12"/>
      <c r="R1534" s="11"/>
      <c r="U1534" s="3"/>
      <c r="V1534" s="69" t="str">
        <f t="shared" si="46"/>
        <v/>
      </c>
      <c r="AF1534" s="3"/>
      <c r="AG1534" s="69" t="str">
        <f t="shared" si="47"/>
        <v/>
      </c>
    </row>
    <row r="1535" spans="1:33" x14ac:dyDescent="0.25">
      <c r="A1535" s="11"/>
      <c r="B1535" s="12"/>
      <c r="G1535" s="10"/>
      <c r="H1535" s="10"/>
      <c r="I1535" s="10"/>
      <c r="J1535" s="10"/>
      <c r="K1535" s="37"/>
      <c r="O1535" s="5"/>
      <c r="P1535" s="12"/>
      <c r="R1535" s="11"/>
      <c r="U1535" s="3"/>
      <c r="V1535" s="69" t="str">
        <f t="shared" si="46"/>
        <v/>
      </c>
      <c r="AF1535" s="3"/>
      <c r="AG1535" s="69" t="str">
        <f t="shared" si="47"/>
        <v/>
      </c>
    </row>
    <row r="1536" spans="1:33" x14ac:dyDescent="0.25">
      <c r="A1536" s="11"/>
      <c r="B1536" s="12"/>
      <c r="G1536" s="10"/>
      <c r="H1536" s="10"/>
      <c r="I1536" s="10"/>
      <c r="J1536" s="10"/>
      <c r="K1536" s="37"/>
      <c r="O1536" s="5"/>
      <c r="P1536" s="12"/>
      <c r="R1536" s="11"/>
      <c r="U1536" s="3"/>
      <c r="V1536" s="69" t="str">
        <f t="shared" si="46"/>
        <v/>
      </c>
      <c r="AF1536" s="3"/>
      <c r="AG1536" s="69" t="str">
        <f t="shared" si="47"/>
        <v/>
      </c>
    </row>
    <row r="1537" spans="1:33" x14ac:dyDescent="0.25">
      <c r="A1537" s="11"/>
      <c r="B1537" s="12"/>
      <c r="G1537" s="10"/>
      <c r="H1537" s="10"/>
      <c r="I1537" s="10"/>
      <c r="J1537" s="10"/>
      <c r="K1537" s="37"/>
      <c r="O1537" s="5"/>
      <c r="P1537" s="12"/>
      <c r="R1537" s="11"/>
      <c r="U1537" s="3"/>
      <c r="V1537" s="69" t="str">
        <f t="shared" si="46"/>
        <v/>
      </c>
      <c r="AF1537" s="3"/>
      <c r="AG1537" s="69" t="str">
        <f t="shared" si="47"/>
        <v/>
      </c>
    </row>
    <row r="1538" spans="1:33" x14ac:dyDescent="0.25">
      <c r="A1538" s="11"/>
      <c r="B1538" s="12"/>
      <c r="G1538" s="10"/>
      <c r="H1538" s="10"/>
      <c r="I1538" s="10"/>
      <c r="J1538" s="10"/>
      <c r="K1538" s="37"/>
      <c r="O1538" s="5"/>
      <c r="P1538" s="12"/>
      <c r="R1538" s="11"/>
      <c r="U1538" s="3"/>
      <c r="V1538" s="69" t="str">
        <f t="shared" si="46"/>
        <v/>
      </c>
      <c r="AF1538" s="3"/>
      <c r="AG1538" s="69" t="str">
        <f t="shared" si="47"/>
        <v/>
      </c>
    </row>
    <row r="1539" spans="1:33" x14ac:dyDescent="0.25">
      <c r="A1539" s="11"/>
      <c r="B1539" s="12"/>
      <c r="G1539" s="10"/>
      <c r="H1539" s="10"/>
      <c r="I1539" s="10"/>
      <c r="J1539" s="10"/>
      <c r="K1539" s="37"/>
      <c r="O1539" s="5"/>
      <c r="P1539" s="12"/>
      <c r="R1539" s="11"/>
      <c r="U1539" s="3"/>
      <c r="V1539" s="69" t="str">
        <f t="shared" ref="V1539:V1602" si="48">IF(LEN(VALUE(U1539))&lt;3,"",IF(AND(VALUE(U1539)&lt;&gt;INT(VALUE(U1539)), VALUE(U1539)&gt;1),"",IF(AND(LEN(VALUE(U1539))&gt;4,INT(VALUE(U1539))=VALUE(U1539)),"",IF(AND(LEN(VALUE(U1539))=4,INT(VALUE(U1539))=VALUE(U1539),INT(RIGHT(VALUE(U1539),2))&gt;59),"",IF(AND(LEN(VALUE(U1539))=4,INT(VALUE(U1539))=VALUE(U1539),INT(LEFT(VALUE(U1539),2))&gt;23),"",IF(AND(LEN(VALUE(U1539))=3,INT(VALUE(U1539))=VALUE(U1539),INT(RIGHT(VALUE(U1539),2))&gt;59),"",IF(AND(LEN(VALUE(U1539))=4,INT(VALUE(U1539))=VALUE(U1539),INT(RIGHT(VALUE(U1539),2))&lt;=59,INT(LEFT(VALUE(U1539),2))&lt;=23),CONCATENATE(LEFT(VALUE(U1539),2),":",RIGHT(VALUE(U1539),2)),IF(AND(LEN(VALUE(U1539))=3,INT(VALUE(U1539))=VALUE(U1539),INT(RIGHT(VALUE(U1539),2))&lt;=59),CONCATENATE("0",LEFT(VALUE(U1539),1),":",RIGHT(VALUE(U1539),2)),TEXT(VALUE(U1539),"HH:MM")))))))))</f>
        <v/>
      </c>
      <c r="AF1539" s="3"/>
      <c r="AG1539" s="69" t="str">
        <f t="shared" ref="AG1539:AG1602" si="49">IF(LEN(VALUE(AF1539))&lt;3,"",IF(AND(VALUE(AF1539)&lt;&gt;INT(VALUE(AF1539)), VALUE(AF1539)&gt;1),"",IF(AND(LEN(VALUE(AF1539))&gt;4,INT(VALUE(AF1539))=VALUE(AF1539)),"",IF(AND(LEN(VALUE(AF1539))=4,INT(VALUE(AF1539))=VALUE(AF1539),INT(RIGHT(VALUE(AF1539),2))&gt;59),"",IF(AND(LEN(VALUE(AF1539))=4,INT(VALUE(AF1539))=VALUE(AF1539),INT(LEFT(VALUE(AF1539),2))&gt;23),"",IF(AND(LEN(VALUE(AF1539))=3,INT(VALUE(AF1539))=VALUE(AF1539),INT(RIGHT(VALUE(AF1539),2))&gt;59),"",IF(AND(LEN(VALUE(AF1539))=4,INT(VALUE(AF1539))=VALUE(AF1539),INT(RIGHT(VALUE(AF1539),2))&lt;=59,INT(LEFT(VALUE(AF1539),2))&lt;=23),CONCATENATE(LEFT(VALUE(AF1539),2),":",RIGHT(VALUE(AF1539),2)),IF(AND(LEN(VALUE(AF1539))=3,INT(VALUE(AF1539))=VALUE(AF1539),INT(RIGHT(VALUE(AF1539),2))&lt;=59),CONCATENATE("0",LEFT(VALUE(AF1539),1),":",RIGHT(VALUE(AF1539),2)),TEXT(VALUE(AF1539),"HH:MM")))))))))</f>
        <v/>
      </c>
    </row>
    <row r="1540" spans="1:33" x14ac:dyDescent="0.25">
      <c r="A1540" s="11"/>
      <c r="B1540" s="12"/>
      <c r="G1540" s="10"/>
      <c r="H1540" s="10"/>
      <c r="I1540" s="10"/>
      <c r="J1540" s="10"/>
      <c r="K1540" s="37"/>
      <c r="O1540" s="5"/>
      <c r="P1540" s="12"/>
      <c r="R1540" s="11"/>
      <c r="U1540" s="3"/>
      <c r="V1540" s="69" t="str">
        <f t="shared" si="48"/>
        <v/>
      </c>
      <c r="AF1540" s="3"/>
      <c r="AG1540" s="69" t="str">
        <f t="shared" si="49"/>
        <v/>
      </c>
    </row>
    <row r="1541" spans="1:33" x14ac:dyDescent="0.25">
      <c r="A1541" s="11"/>
      <c r="B1541" s="12"/>
      <c r="G1541" s="10"/>
      <c r="H1541" s="10"/>
      <c r="I1541" s="10"/>
      <c r="J1541" s="10"/>
      <c r="K1541" s="37"/>
      <c r="O1541" s="5"/>
      <c r="P1541" s="12"/>
      <c r="R1541" s="11"/>
      <c r="U1541" s="3"/>
      <c r="V1541" s="69" t="str">
        <f t="shared" si="48"/>
        <v/>
      </c>
      <c r="AF1541" s="3"/>
      <c r="AG1541" s="69" t="str">
        <f t="shared" si="49"/>
        <v/>
      </c>
    </row>
    <row r="1542" spans="1:33" x14ac:dyDescent="0.25">
      <c r="A1542" s="11"/>
      <c r="B1542" s="12"/>
      <c r="G1542" s="10"/>
      <c r="H1542" s="10"/>
      <c r="I1542" s="10"/>
      <c r="J1542" s="10"/>
      <c r="K1542" s="37"/>
      <c r="O1542" s="5"/>
      <c r="P1542" s="12"/>
      <c r="R1542" s="11"/>
      <c r="U1542" s="3"/>
      <c r="V1542" s="69" t="str">
        <f t="shared" si="48"/>
        <v/>
      </c>
      <c r="AF1542" s="3"/>
      <c r="AG1542" s="69" t="str">
        <f t="shared" si="49"/>
        <v/>
      </c>
    </row>
    <row r="1543" spans="1:33" x14ac:dyDescent="0.25">
      <c r="A1543" s="11"/>
      <c r="B1543" s="12"/>
      <c r="G1543" s="10"/>
      <c r="H1543" s="10"/>
      <c r="I1543" s="10"/>
      <c r="J1543" s="10"/>
      <c r="K1543" s="37"/>
      <c r="O1543" s="5"/>
      <c r="P1543" s="12"/>
      <c r="R1543" s="11"/>
      <c r="U1543" s="3"/>
      <c r="V1543" s="69" t="str">
        <f t="shared" si="48"/>
        <v/>
      </c>
      <c r="AF1543" s="3"/>
      <c r="AG1543" s="69" t="str">
        <f t="shared" si="49"/>
        <v/>
      </c>
    </row>
    <row r="1544" spans="1:33" x14ac:dyDescent="0.25">
      <c r="A1544" s="11"/>
      <c r="B1544" s="12"/>
      <c r="G1544" s="10"/>
      <c r="H1544" s="10"/>
      <c r="I1544" s="10"/>
      <c r="J1544" s="10"/>
      <c r="K1544" s="37"/>
      <c r="O1544" s="5"/>
      <c r="P1544" s="12"/>
      <c r="R1544" s="11"/>
      <c r="U1544" s="3"/>
      <c r="V1544" s="69" t="str">
        <f t="shared" si="48"/>
        <v/>
      </c>
      <c r="AF1544" s="3"/>
      <c r="AG1544" s="69" t="str">
        <f t="shared" si="49"/>
        <v/>
      </c>
    </row>
    <row r="1545" spans="1:33" x14ac:dyDescent="0.25">
      <c r="A1545" s="11"/>
      <c r="B1545" s="12"/>
      <c r="G1545" s="10"/>
      <c r="H1545" s="10"/>
      <c r="I1545" s="10"/>
      <c r="J1545" s="10"/>
      <c r="K1545" s="37"/>
      <c r="O1545" s="5"/>
      <c r="P1545" s="12"/>
      <c r="R1545" s="11"/>
      <c r="U1545" s="3"/>
      <c r="V1545" s="69" t="str">
        <f t="shared" si="48"/>
        <v/>
      </c>
      <c r="AF1545" s="3"/>
      <c r="AG1545" s="69" t="str">
        <f t="shared" si="49"/>
        <v/>
      </c>
    </row>
    <row r="1546" spans="1:33" x14ac:dyDescent="0.25">
      <c r="A1546" s="11"/>
      <c r="B1546" s="12"/>
      <c r="G1546" s="10"/>
      <c r="H1546" s="10"/>
      <c r="I1546" s="10"/>
      <c r="J1546" s="10"/>
      <c r="K1546" s="37"/>
      <c r="O1546" s="5"/>
      <c r="P1546" s="12"/>
      <c r="R1546" s="11"/>
      <c r="U1546" s="3"/>
      <c r="V1546" s="69" t="str">
        <f t="shared" si="48"/>
        <v/>
      </c>
      <c r="AF1546" s="3"/>
      <c r="AG1546" s="69" t="str">
        <f t="shared" si="49"/>
        <v/>
      </c>
    </row>
    <row r="1547" spans="1:33" x14ac:dyDescent="0.25">
      <c r="A1547" s="11"/>
      <c r="B1547" s="12"/>
      <c r="G1547" s="10"/>
      <c r="H1547" s="10"/>
      <c r="I1547" s="10"/>
      <c r="J1547" s="10"/>
      <c r="K1547" s="37"/>
      <c r="O1547" s="5"/>
      <c r="P1547" s="12"/>
      <c r="R1547" s="11"/>
      <c r="U1547" s="3"/>
      <c r="V1547" s="69" t="str">
        <f t="shared" si="48"/>
        <v/>
      </c>
      <c r="AF1547" s="3"/>
      <c r="AG1547" s="69" t="str">
        <f t="shared" si="49"/>
        <v/>
      </c>
    </row>
    <row r="1548" spans="1:33" x14ac:dyDescent="0.25">
      <c r="A1548" s="11"/>
      <c r="B1548" s="12"/>
      <c r="G1548" s="10"/>
      <c r="H1548" s="10"/>
      <c r="I1548" s="10"/>
      <c r="J1548" s="10"/>
      <c r="K1548" s="37"/>
      <c r="O1548" s="5"/>
      <c r="P1548" s="12"/>
      <c r="R1548" s="11"/>
      <c r="U1548" s="3"/>
      <c r="V1548" s="69" t="str">
        <f t="shared" si="48"/>
        <v/>
      </c>
      <c r="AF1548" s="3"/>
      <c r="AG1548" s="69" t="str">
        <f t="shared" si="49"/>
        <v/>
      </c>
    </row>
    <row r="1549" spans="1:33" x14ac:dyDescent="0.25">
      <c r="A1549" s="11"/>
      <c r="B1549" s="12"/>
      <c r="G1549" s="10"/>
      <c r="H1549" s="10"/>
      <c r="I1549" s="10"/>
      <c r="J1549" s="10"/>
      <c r="K1549" s="37"/>
      <c r="O1549" s="5"/>
      <c r="P1549" s="12"/>
      <c r="R1549" s="11"/>
      <c r="U1549" s="3"/>
      <c r="V1549" s="69" t="str">
        <f t="shared" si="48"/>
        <v/>
      </c>
      <c r="AF1549" s="3"/>
      <c r="AG1549" s="69" t="str">
        <f t="shared" si="49"/>
        <v/>
      </c>
    </row>
    <row r="1550" spans="1:33" x14ac:dyDescent="0.25">
      <c r="A1550" s="11"/>
      <c r="B1550" s="12"/>
      <c r="G1550" s="10"/>
      <c r="H1550" s="10"/>
      <c r="I1550" s="10"/>
      <c r="J1550" s="10"/>
      <c r="K1550" s="37"/>
      <c r="O1550" s="5"/>
      <c r="P1550" s="12"/>
      <c r="R1550" s="11"/>
      <c r="U1550" s="3"/>
      <c r="V1550" s="69" t="str">
        <f t="shared" si="48"/>
        <v/>
      </c>
      <c r="AF1550" s="3"/>
      <c r="AG1550" s="69" t="str">
        <f t="shared" si="49"/>
        <v/>
      </c>
    </row>
    <row r="1551" spans="1:33" x14ac:dyDescent="0.25">
      <c r="A1551" s="11"/>
      <c r="B1551" s="12"/>
      <c r="G1551" s="10"/>
      <c r="H1551" s="10"/>
      <c r="I1551" s="10"/>
      <c r="J1551" s="10"/>
      <c r="K1551" s="37"/>
      <c r="O1551" s="5"/>
      <c r="P1551" s="12"/>
      <c r="R1551" s="11"/>
      <c r="U1551" s="3"/>
      <c r="V1551" s="69" t="str">
        <f t="shared" si="48"/>
        <v/>
      </c>
      <c r="AF1551" s="3"/>
      <c r="AG1551" s="69" t="str">
        <f t="shared" si="49"/>
        <v/>
      </c>
    </row>
    <row r="1552" spans="1:33" x14ac:dyDescent="0.25">
      <c r="A1552" s="11"/>
      <c r="B1552" s="12"/>
      <c r="G1552" s="10"/>
      <c r="H1552" s="10"/>
      <c r="I1552" s="10"/>
      <c r="J1552" s="10"/>
      <c r="K1552" s="37"/>
      <c r="O1552" s="5"/>
      <c r="P1552" s="12"/>
      <c r="R1552" s="11"/>
      <c r="U1552" s="3"/>
      <c r="V1552" s="69" t="str">
        <f t="shared" si="48"/>
        <v/>
      </c>
      <c r="AF1552" s="3"/>
      <c r="AG1552" s="69" t="str">
        <f t="shared" si="49"/>
        <v/>
      </c>
    </row>
    <row r="1553" spans="1:33" x14ac:dyDescent="0.25">
      <c r="A1553" s="11"/>
      <c r="B1553" s="12"/>
      <c r="G1553" s="10"/>
      <c r="H1553" s="10"/>
      <c r="I1553" s="10"/>
      <c r="J1553" s="10"/>
      <c r="K1553" s="37"/>
      <c r="O1553" s="5"/>
      <c r="P1553" s="12"/>
      <c r="R1553" s="11"/>
      <c r="U1553" s="3"/>
      <c r="V1553" s="69" t="str">
        <f t="shared" si="48"/>
        <v/>
      </c>
      <c r="AF1553" s="3"/>
      <c r="AG1553" s="69" t="str">
        <f t="shared" si="49"/>
        <v/>
      </c>
    </row>
    <row r="1554" spans="1:33" x14ac:dyDescent="0.25">
      <c r="A1554" s="11"/>
      <c r="B1554" s="12"/>
      <c r="G1554" s="10"/>
      <c r="H1554" s="10"/>
      <c r="I1554" s="10"/>
      <c r="J1554" s="10"/>
      <c r="K1554" s="37"/>
      <c r="O1554" s="5"/>
      <c r="P1554" s="12"/>
      <c r="R1554" s="11"/>
      <c r="U1554" s="3"/>
      <c r="V1554" s="69" t="str">
        <f t="shared" si="48"/>
        <v/>
      </c>
      <c r="AF1554" s="3"/>
      <c r="AG1554" s="69" t="str">
        <f t="shared" si="49"/>
        <v/>
      </c>
    </row>
    <row r="1555" spans="1:33" x14ac:dyDescent="0.25">
      <c r="A1555" s="11"/>
      <c r="B1555" s="12"/>
      <c r="G1555" s="10"/>
      <c r="H1555" s="10"/>
      <c r="I1555" s="10"/>
      <c r="J1555" s="10"/>
      <c r="K1555" s="37"/>
      <c r="O1555" s="5"/>
      <c r="P1555" s="12"/>
      <c r="R1555" s="11"/>
      <c r="U1555" s="3"/>
      <c r="V1555" s="69" t="str">
        <f t="shared" si="48"/>
        <v/>
      </c>
      <c r="AF1555" s="3"/>
      <c r="AG1555" s="69" t="str">
        <f t="shared" si="49"/>
        <v/>
      </c>
    </row>
    <row r="1556" spans="1:33" x14ac:dyDescent="0.25">
      <c r="A1556" s="11"/>
      <c r="B1556" s="12"/>
      <c r="G1556" s="10"/>
      <c r="H1556" s="10"/>
      <c r="I1556" s="10"/>
      <c r="J1556" s="10"/>
      <c r="K1556" s="37"/>
      <c r="O1556" s="5"/>
      <c r="P1556" s="12"/>
      <c r="R1556" s="11"/>
      <c r="U1556" s="3"/>
      <c r="V1556" s="69" t="str">
        <f t="shared" si="48"/>
        <v/>
      </c>
      <c r="AF1556" s="3"/>
      <c r="AG1556" s="69" t="str">
        <f t="shared" si="49"/>
        <v/>
      </c>
    </row>
    <row r="1557" spans="1:33" x14ac:dyDescent="0.25">
      <c r="A1557" s="11"/>
      <c r="B1557" s="12"/>
      <c r="G1557" s="10"/>
      <c r="H1557" s="10"/>
      <c r="I1557" s="10"/>
      <c r="J1557" s="10"/>
      <c r="K1557" s="37"/>
      <c r="O1557" s="5"/>
      <c r="P1557" s="12"/>
      <c r="R1557" s="11"/>
      <c r="U1557" s="3"/>
      <c r="V1557" s="69" t="str">
        <f t="shared" si="48"/>
        <v/>
      </c>
      <c r="AF1557" s="3"/>
      <c r="AG1557" s="69" t="str">
        <f t="shared" si="49"/>
        <v/>
      </c>
    </row>
    <row r="1558" spans="1:33" x14ac:dyDescent="0.25">
      <c r="A1558" s="11"/>
      <c r="B1558" s="12"/>
      <c r="G1558" s="10"/>
      <c r="H1558" s="10"/>
      <c r="I1558" s="10"/>
      <c r="J1558" s="10"/>
      <c r="K1558" s="37"/>
      <c r="O1558" s="5"/>
      <c r="P1558" s="12"/>
      <c r="R1558" s="11"/>
      <c r="U1558" s="3"/>
      <c r="V1558" s="69" t="str">
        <f t="shared" si="48"/>
        <v/>
      </c>
      <c r="AF1558" s="3"/>
      <c r="AG1558" s="69" t="str">
        <f t="shared" si="49"/>
        <v/>
      </c>
    </row>
    <row r="1559" spans="1:33" x14ac:dyDescent="0.25">
      <c r="A1559" s="11"/>
      <c r="B1559" s="12"/>
      <c r="G1559" s="10"/>
      <c r="H1559" s="10"/>
      <c r="I1559" s="10"/>
      <c r="J1559" s="10"/>
      <c r="K1559" s="37"/>
      <c r="O1559" s="5"/>
      <c r="P1559" s="12"/>
      <c r="R1559" s="11"/>
      <c r="U1559" s="3"/>
      <c r="V1559" s="69" t="str">
        <f t="shared" si="48"/>
        <v/>
      </c>
      <c r="AF1559" s="3"/>
      <c r="AG1559" s="69" t="str">
        <f t="shared" si="49"/>
        <v/>
      </c>
    </row>
    <row r="1560" spans="1:33" x14ac:dyDescent="0.25">
      <c r="A1560" s="11"/>
      <c r="B1560" s="12"/>
      <c r="G1560" s="10"/>
      <c r="H1560" s="10"/>
      <c r="I1560" s="10"/>
      <c r="J1560" s="10"/>
      <c r="K1560" s="37"/>
      <c r="O1560" s="5"/>
      <c r="P1560" s="12"/>
      <c r="R1560" s="11"/>
      <c r="U1560" s="3"/>
      <c r="V1560" s="69" t="str">
        <f t="shared" si="48"/>
        <v/>
      </c>
      <c r="AF1560" s="3"/>
      <c r="AG1560" s="69" t="str">
        <f t="shared" si="49"/>
        <v/>
      </c>
    </row>
    <row r="1561" spans="1:33" x14ac:dyDescent="0.25">
      <c r="A1561" s="11"/>
      <c r="B1561" s="12"/>
      <c r="G1561" s="10"/>
      <c r="H1561" s="10"/>
      <c r="I1561" s="10"/>
      <c r="J1561" s="10"/>
      <c r="K1561" s="37"/>
      <c r="O1561" s="5"/>
      <c r="P1561" s="12"/>
      <c r="R1561" s="11"/>
      <c r="U1561" s="3"/>
      <c r="V1561" s="69" t="str">
        <f t="shared" si="48"/>
        <v/>
      </c>
      <c r="AF1561" s="3"/>
      <c r="AG1561" s="69" t="str">
        <f t="shared" si="49"/>
        <v/>
      </c>
    </row>
    <row r="1562" spans="1:33" x14ac:dyDescent="0.25">
      <c r="A1562" s="11"/>
      <c r="B1562" s="12"/>
      <c r="G1562" s="10"/>
      <c r="H1562" s="10"/>
      <c r="I1562" s="10"/>
      <c r="J1562" s="10"/>
      <c r="K1562" s="37"/>
      <c r="O1562" s="5"/>
      <c r="P1562" s="12"/>
      <c r="R1562" s="11"/>
      <c r="U1562" s="3"/>
      <c r="V1562" s="69" t="str">
        <f t="shared" si="48"/>
        <v/>
      </c>
      <c r="AF1562" s="3"/>
      <c r="AG1562" s="69" t="str">
        <f t="shared" si="49"/>
        <v/>
      </c>
    </row>
    <row r="1563" spans="1:33" x14ac:dyDescent="0.25">
      <c r="A1563" s="11"/>
      <c r="B1563" s="12"/>
      <c r="G1563" s="10"/>
      <c r="H1563" s="10"/>
      <c r="I1563" s="10"/>
      <c r="J1563" s="10"/>
      <c r="K1563" s="37"/>
      <c r="O1563" s="5"/>
      <c r="P1563" s="12"/>
      <c r="R1563" s="11"/>
      <c r="U1563" s="3"/>
      <c r="V1563" s="69" t="str">
        <f t="shared" si="48"/>
        <v/>
      </c>
      <c r="AF1563" s="3"/>
      <c r="AG1563" s="69" t="str">
        <f t="shared" si="49"/>
        <v/>
      </c>
    </row>
    <row r="1564" spans="1:33" x14ac:dyDescent="0.25">
      <c r="A1564" s="11"/>
      <c r="B1564" s="12"/>
      <c r="G1564" s="10"/>
      <c r="H1564" s="10"/>
      <c r="I1564" s="10"/>
      <c r="J1564" s="10"/>
      <c r="K1564" s="37"/>
      <c r="O1564" s="5"/>
      <c r="P1564" s="12"/>
      <c r="R1564" s="11"/>
      <c r="U1564" s="3"/>
      <c r="V1564" s="69" t="str">
        <f t="shared" si="48"/>
        <v/>
      </c>
      <c r="AF1564" s="3"/>
      <c r="AG1564" s="69" t="str">
        <f t="shared" si="49"/>
        <v/>
      </c>
    </row>
    <row r="1565" spans="1:33" x14ac:dyDescent="0.25">
      <c r="A1565" s="11"/>
      <c r="B1565" s="12"/>
      <c r="G1565" s="10"/>
      <c r="H1565" s="10"/>
      <c r="I1565" s="10"/>
      <c r="J1565" s="10"/>
      <c r="K1565" s="37"/>
      <c r="O1565" s="5"/>
      <c r="P1565" s="12"/>
      <c r="R1565" s="11"/>
      <c r="U1565" s="3"/>
      <c r="V1565" s="69" t="str">
        <f t="shared" si="48"/>
        <v/>
      </c>
      <c r="AF1565" s="3"/>
      <c r="AG1565" s="69" t="str">
        <f t="shared" si="49"/>
        <v/>
      </c>
    </row>
    <row r="1566" spans="1:33" x14ac:dyDescent="0.25">
      <c r="A1566" s="11"/>
      <c r="B1566" s="12"/>
      <c r="G1566" s="10"/>
      <c r="H1566" s="10"/>
      <c r="I1566" s="10"/>
      <c r="J1566" s="10"/>
      <c r="K1566" s="37"/>
      <c r="O1566" s="5"/>
      <c r="P1566" s="12"/>
      <c r="R1566" s="11"/>
      <c r="U1566" s="3"/>
      <c r="V1566" s="69" t="str">
        <f t="shared" si="48"/>
        <v/>
      </c>
      <c r="AF1566" s="3"/>
      <c r="AG1566" s="69" t="str">
        <f t="shared" si="49"/>
        <v/>
      </c>
    </row>
    <row r="1567" spans="1:33" x14ac:dyDescent="0.25">
      <c r="A1567" s="11"/>
      <c r="B1567" s="12"/>
      <c r="G1567" s="10"/>
      <c r="H1567" s="10"/>
      <c r="I1567" s="10"/>
      <c r="J1567" s="10"/>
      <c r="K1567" s="37"/>
      <c r="O1567" s="5"/>
      <c r="P1567" s="12"/>
      <c r="R1567" s="11"/>
      <c r="U1567" s="3"/>
      <c r="V1567" s="69" t="str">
        <f t="shared" si="48"/>
        <v/>
      </c>
      <c r="AF1567" s="3"/>
      <c r="AG1567" s="69" t="str">
        <f t="shared" si="49"/>
        <v/>
      </c>
    </row>
    <row r="1568" spans="1:33" x14ac:dyDescent="0.25">
      <c r="A1568" s="11"/>
      <c r="B1568" s="12"/>
      <c r="G1568" s="10"/>
      <c r="H1568" s="10"/>
      <c r="I1568" s="10"/>
      <c r="J1568" s="10"/>
      <c r="K1568" s="37"/>
      <c r="O1568" s="5"/>
      <c r="P1568" s="12"/>
      <c r="R1568" s="11"/>
      <c r="U1568" s="3"/>
      <c r="V1568" s="69" t="str">
        <f t="shared" si="48"/>
        <v/>
      </c>
      <c r="AF1568" s="3"/>
      <c r="AG1568" s="69" t="str">
        <f t="shared" si="49"/>
        <v/>
      </c>
    </row>
    <row r="1569" spans="1:33" x14ac:dyDescent="0.25">
      <c r="A1569" s="11"/>
      <c r="B1569" s="12"/>
      <c r="G1569" s="10"/>
      <c r="H1569" s="10"/>
      <c r="I1569" s="10"/>
      <c r="J1569" s="10"/>
      <c r="K1569" s="37"/>
      <c r="O1569" s="5"/>
      <c r="P1569" s="12"/>
      <c r="R1569" s="11"/>
      <c r="U1569" s="3"/>
      <c r="V1569" s="69" t="str">
        <f t="shared" si="48"/>
        <v/>
      </c>
      <c r="AF1569" s="3"/>
      <c r="AG1569" s="69" t="str">
        <f t="shared" si="49"/>
        <v/>
      </c>
    </row>
    <row r="1570" spans="1:33" x14ac:dyDescent="0.25">
      <c r="A1570" s="11"/>
      <c r="B1570" s="12"/>
      <c r="G1570" s="10"/>
      <c r="H1570" s="10"/>
      <c r="I1570" s="10"/>
      <c r="J1570" s="10"/>
      <c r="K1570" s="37"/>
      <c r="O1570" s="5"/>
      <c r="P1570" s="12"/>
      <c r="R1570" s="11"/>
      <c r="U1570" s="3"/>
      <c r="V1570" s="69" t="str">
        <f t="shared" si="48"/>
        <v/>
      </c>
      <c r="AF1570" s="3"/>
      <c r="AG1570" s="69" t="str">
        <f t="shared" si="49"/>
        <v/>
      </c>
    </row>
    <row r="1571" spans="1:33" x14ac:dyDescent="0.25">
      <c r="A1571" s="11"/>
      <c r="B1571" s="12"/>
      <c r="G1571" s="10"/>
      <c r="H1571" s="10"/>
      <c r="I1571" s="10"/>
      <c r="J1571" s="10"/>
      <c r="K1571" s="37"/>
      <c r="O1571" s="5"/>
      <c r="P1571" s="12"/>
      <c r="R1571" s="11"/>
      <c r="U1571" s="3"/>
      <c r="V1571" s="69" t="str">
        <f t="shared" si="48"/>
        <v/>
      </c>
      <c r="AF1571" s="3"/>
      <c r="AG1571" s="69" t="str">
        <f t="shared" si="49"/>
        <v/>
      </c>
    </row>
    <row r="1572" spans="1:33" x14ac:dyDescent="0.25">
      <c r="A1572" s="11"/>
      <c r="B1572" s="12"/>
      <c r="G1572" s="10"/>
      <c r="H1572" s="10"/>
      <c r="I1572" s="10"/>
      <c r="J1572" s="10"/>
      <c r="K1572" s="37"/>
      <c r="O1572" s="5"/>
      <c r="P1572" s="12"/>
      <c r="R1572" s="11"/>
      <c r="U1572" s="3"/>
      <c r="V1572" s="69" t="str">
        <f t="shared" si="48"/>
        <v/>
      </c>
      <c r="AF1572" s="3"/>
      <c r="AG1572" s="69" t="str">
        <f t="shared" si="49"/>
        <v/>
      </c>
    </row>
    <row r="1573" spans="1:33" x14ac:dyDescent="0.25">
      <c r="A1573" s="11"/>
      <c r="B1573" s="12"/>
      <c r="G1573" s="10"/>
      <c r="H1573" s="10"/>
      <c r="I1573" s="10"/>
      <c r="J1573" s="10"/>
      <c r="K1573" s="37"/>
      <c r="O1573" s="5"/>
      <c r="P1573" s="12"/>
      <c r="R1573" s="11"/>
      <c r="U1573" s="3"/>
      <c r="V1573" s="69" t="str">
        <f t="shared" si="48"/>
        <v/>
      </c>
      <c r="AF1573" s="3"/>
      <c r="AG1573" s="69" t="str">
        <f t="shared" si="49"/>
        <v/>
      </c>
    </row>
    <row r="1574" spans="1:33" x14ac:dyDescent="0.25">
      <c r="A1574" s="11"/>
      <c r="B1574" s="12"/>
      <c r="G1574" s="10"/>
      <c r="H1574" s="10"/>
      <c r="I1574" s="10"/>
      <c r="J1574" s="10"/>
      <c r="K1574" s="37"/>
      <c r="O1574" s="5"/>
      <c r="P1574" s="12"/>
      <c r="R1574" s="11"/>
      <c r="U1574" s="3"/>
      <c r="V1574" s="69" t="str">
        <f t="shared" si="48"/>
        <v/>
      </c>
      <c r="AF1574" s="3"/>
      <c r="AG1574" s="69" t="str">
        <f t="shared" si="49"/>
        <v/>
      </c>
    </row>
    <row r="1575" spans="1:33" x14ac:dyDescent="0.25">
      <c r="A1575" s="11"/>
      <c r="B1575" s="12"/>
      <c r="G1575" s="10"/>
      <c r="H1575" s="10"/>
      <c r="I1575" s="10"/>
      <c r="J1575" s="10"/>
      <c r="K1575" s="37"/>
      <c r="O1575" s="5"/>
      <c r="P1575" s="12"/>
      <c r="R1575" s="11"/>
      <c r="U1575" s="3"/>
      <c r="V1575" s="69" t="str">
        <f t="shared" si="48"/>
        <v/>
      </c>
      <c r="AF1575" s="3"/>
      <c r="AG1575" s="69" t="str">
        <f t="shared" si="49"/>
        <v/>
      </c>
    </row>
    <row r="1576" spans="1:33" x14ac:dyDescent="0.25">
      <c r="A1576" s="11"/>
      <c r="B1576" s="12"/>
      <c r="G1576" s="10"/>
      <c r="H1576" s="10"/>
      <c r="I1576" s="10"/>
      <c r="J1576" s="10"/>
      <c r="K1576" s="37"/>
      <c r="O1576" s="5"/>
      <c r="P1576" s="12"/>
      <c r="R1576" s="11"/>
      <c r="U1576" s="3"/>
      <c r="V1576" s="69" t="str">
        <f t="shared" si="48"/>
        <v/>
      </c>
      <c r="AF1576" s="3"/>
      <c r="AG1576" s="69" t="str">
        <f t="shared" si="49"/>
        <v/>
      </c>
    </row>
    <row r="1577" spans="1:33" x14ac:dyDescent="0.25">
      <c r="A1577" s="11"/>
      <c r="B1577" s="12"/>
      <c r="G1577" s="10"/>
      <c r="H1577" s="10"/>
      <c r="I1577" s="10"/>
      <c r="J1577" s="10"/>
      <c r="K1577" s="37"/>
      <c r="O1577" s="5"/>
      <c r="P1577" s="12"/>
      <c r="R1577" s="11"/>
      <c r="U1577" s="3"/>
      <c r="V1577" s="69" t="str">
        <f t="shared" si="48"/>
        <v/>
      </c>
      <c r="AF1577" s="3"/>
      <c r="AG1577" s="69" t="str">
        <f t="shared" si="49"/>
        <v/>
      </c>
    </row>
    <row r="1578" spans="1:33" x14ac:dyDescent="0.25">
      <c r="A1578" s="11"/>
      <c r="B1578" s="12"/>
      <c r="G1578" s="10"/>
      <c r="H1578" s="10"/>
      <c r="I1578" s="10"/>
      <c r="J1578" s="10"/>
      <c r="K1578" s="37"/>
      <c r="O1578" s="5"/>
      <c r="P1578" s="12"/>
      <c r="R1578" s="11"/>
      <c r="U1578" s="3"/>
      <c r="V1578" s="69" t="str">
        <f t="shared" si="48"/>
        <v/>
      </c>
      <c r="AF1578" s="3"/>
      <c r="AG1578" s="69" t="str">
        <f t="shared" si="49"/>
        <v/>
      </c>
    </row>
    <row r="1579" spans="1:33" x14ac:dyDescent="0.25">
      <c r="A1579" s="11"/>
      <c r="B1579" s="12"/>
      <c r="G1579" s="10"/>
      <c r="H1579" s="10"/>
      <c r="I1579" s="10"/>
      <c r="J1579" s="10"/>
      <c r="K1579" s="37"/>
      <c r="O1579" s="5"/>
      <c r="P1579" s="12"/>
      <c r="R1579" s="11"/>
      <c r="U1579" s="3"/>
      <c r="V1579" s="69" t="str">
        <f t="shared" si="48"/>
        <v/>
      </c>
      <c r="AF1579" s="3"/>
      <c r="AG1579" s="69" t="str">
        <f t="shared" si="49"/>
        <v/>
      </c>
    </row>
    <row r="1580" spans="1:33" x14ac:dyDescent="0.25">
      <c r="A1580" s="11"/>
      <c r="B1580" s="12"/>
      <c r="G1580" s="10"/>
      <c r="H1580" s="10"/>
      <c r="I1580" s="10"/>
      <c r="J1580" s="10"/>
      <c r="K1580" s="37"/>
      <c r="O1580" s="5"/>
      <c r="P1580" s="12"/>
      <c r="R1580" s="11"/>
      <c r="U1580" s="3"/>
      <c r="V1580" s="69" t="str">
        <f t="shared" si="48"/>
        <v/>
      </c>
      <c r="AF1580" s="3"/>
      <c r="AG1580" s="69" t="str">
        <f t="shared" si="49"/>
        <v/>
      </c>
    </row>
    <row r="1581" spans="1:33" x14ac:dyDescent="0.25">
      <c r="A1581" s="11"/>
      <c r="B1581" s="12"/>
      <c r="G1581" s="10"/>
      <c r="H1581" s="10"/>
      <c r="I1581" s="10"/>
      <c r="J1581" s="10"/>
      <c r="K1581" s="37"/>
      <c r="O1581" s="5"/>
      <c r="P1581" s="12"/>
      <c r="R1581" s="11"/>
      <c r="U1581" s="3"/>
      <c r="V1581" s="69" t="str">
        <f t="shared" si="48"/>
        <v/>
      </c>
      <c r="AF1581" s="3"/>
      <c r="AG1581" s="69" t="str">
        <f t="shared" si="49"/>
        <v/>
      </c>
    </row>
    <row r="1582" spans="1:33" x14ac:dyDescent="0.25">
      <c r="A1582" s="11"/>
      <c r="B1582" s="12"/>
      <c r="G1582" s="10"/>
      <c r="H1582" s="10"/>
      <c r="I1582" s="10"/>
      <c r="J1582" s="10"/>
      <c r="K1582" s="37"/>
      <c r="O1582" s="5"/>
      <c r="P1582" s="12"/>
      <c r="R1582" s="11"/>
      <c r="U1582" s="3"/>
      <c r="V1582" s="69" t="str">
        <f t="shared" si="48"/>
        <v/>
      </c>
      <c r="AF1582" s="3"/>
      <c r="AG1582" s="69" t="str">
        <f t="shared" si="49"/>
        <v/>
      </c>
    </row>
    <row r="1583" spans="1:33" x14ac:dyDescent="0.25">
      <c r="A1583" s="11"/>
      <c r="B1583" s="12"/>
      <c r="G1583" s="10"/>
      <c r="H1583" s="10"/>
      <c r="I1583" s="10"/>
      <c r="J1583" s="10"/>
      <c r="K1583" s="37"/>
      <c r="O1583" s="5"/>
      <c r="P1583" s="12"/>
      <c r="R1583" s="11"/>
      <c r="U1583" s="3"/>
      <c r="V1583" s="69" t="str">
        <f t="shared" si="48"/>
        <v/>
      </c>
      <c r="AF1583" s="3"/>
      <c r="AG1583" s="69" t="str">
        <f t="shared" si="49"/>
        <v/>
      </c>
    </row>
    <row r="1584" spans="1:33" x14ac:dyDescent="0.25">
      <c r="A1584" s="11"/>
      <c r="B1584" s="12"/>
      <c r="G1584" s="10"/>
      <c r="H1584" s="10"/>
      <c r="I1584" s="10"/>
      <c r="J1584" s="10"/>
      <c r="K1584" s="37"/>
      <c r="O1584" s="5"/>
      <c r="P1584" s="12"/>
      <c r="R1584" s="11"/>
      <c r="U1584" s="3"/>
      <c r="V1584" s="69" t="str">
        <f t="shared" si="48"/>
        <v/>
      </c>
      <c r="AF1584" s="3"/>
      <c r="AG1584" s="69" t="str">
        <f t="shared" si="49"/>
        <v/>
      </c>
    </row>
    <row r="1585" spans="1:33" x14ac:dyDescent="0.25">
      <c r="A1585" s="11"/>
      <c r="B1585" s="12"/>
      <c r="G1585" s="10"/>
      <c r="H1585" s="10"/>
      <c r="I1585" s="10"/>
      <c r="J1585" s="10"/>
      <c r="K1585" s="37"/>
      <c r="O1585" s="5"/>
      <c r="P1585" s="12"/>
      <c r="R1585" s="11"/>
      <c r="U1585" s="3"/>
      <c r="V1585" s="69" t="str">
        <f t="shared" si="48"/>
        <v/>
      </c>
      <c r="AF1585" s="3"/>
      <c r="AG1585" s="69" t="str">
        <f t="shared" si="49"/>
        <v/>
      </c>
    </row>
    <row r="1586" spans="1:33" x14ac:dyDescent="0.25">
      <c r="A1586" s="11"/>
      <c r="B1586" s="12"/>
      <c r="G1586" s="10"/>
      <c r="H1586" s="10"/>
      <c r="I1586" s="10"/>
      <c r="J1586" s="10"/>
      <c r="K1586" s="37"/>
      <c r="O1586" s="5"/>
      <c r="P1586" s="12"/>
      <c r="R1586" s="11"/>
      <c r="U1586" s="3"/>
      <c r="V1586" s="69" t="str">
        <f t="shared" si="48"/>
        <v/>
      </c>
      <c r="AF1586" s="3"/>
      <c r="AG1586" s="69" t="str">
        <f t="shared" si="49"/>
        <v/>
      </c>
    </row>
    <row r="1587" spans="1:33" x14ac:dyDescent="0.25">
      <c r="A1587" s="11"/>
      <c r="B1587" s="12"/>
      <c r="G1587" s="10"/>
      <c r="H1587" s="10"/>
      <c r="I1587" s="10"/>
      <c r="J1587" s="10"/>
      <c r="K1587" s="37"/>
      <c r="O1587" s="5"/>
      <c r="P1587" s="12"/>
      <c r="R1587" s="11"/>
      <c r="U1587" s="3"/>
      <c r="V1587" s="69" t="str">
        <f t="shared" si="48"/>
        <v/>
      </c>
      <c r="AF1587" s="3"/>
      <c r="AG1587" s="69" t="str">
        <f t="shared" si="49"/>
        <v/>
      </c>
    </row>
    <row r="1588" spans="1:33" x14ac:dyDescent="0.25">
      <c r="A1588" s="11"/>
      <c r="B1588" s="12"/>
      <c r="G1588" s="10"/>
      <c r="H1588" s="10"/>
      <c r="I1588" s="10"/>
      <c r="J1588" s="10"/>
      <c r="K1588" s="37"/>
      <c r="O1588" s="5"/>
      <c r="P1588" s="12"/>
      <c r="R1588" s="11"/>
      <c r="U1588" s="3"/>
      <c r="V1588" s="69" t="str">
        <f t="shared" si="48"/>
        <v/>
      </c>
      <c r="AF1588" s="3"/>
      <c r="AG1588" s="69" t="str">
        <f t="shared" si="49"/>
        <v/>
      </c>
    </row>
    <row r="1589" spans="1:33" x14ac:dyDescent="0.25">
      <c r="A1589" s="11"/>
      <c r="B1589" s="12"/>
      <c r="G1589" s="10"/>
      <c r="H1589" s="10"/>
      <c r="I1589" s="10"/>
      <c r="J1589" s="10"/>
      <c r="K1589" s="37"/>
      <c r="O1589" s="5"/>
      <c r="P1589" s="12"/>
      <c r="R1589" s="11"/>
      <c r="U1589" s="3"/>
      <c r="V1589" s="69" t="str">
        <f t="shared" si="48"/>
        <v/>
      </c>
      <c r="AF1589" s="3"/>
      <c r="AG1589" s="69" t="str">
        <f t="shared" si="49"/>
        <v/>
      </c>
    </row>
    <row r="1590" spans="1:33" x14ac:dyDescent="0.25">
      <c r="A1590" s="11"/>
      <c r="B1590" s="12"/>
      <c r="G1590" s="10"/>
      <c r="H1590" s="10"/>
      <c r="I1590" s="10"/>
      <c r="J1590" s="10"/>
      <c r="K1590" s="37"/>
      <c r="O1590" s="5"/>
      <c r="P1590" s="12"/>
      <c r="R1590" s="11"/>
      <c r="U1590" s="3"/>
      <c r="V1590" s="69" t="str">
        <f t="shared" si="48"/>
        <v/>
      </c>
      <c r="AF1590" s="3"/>
      <c r="AG1590" s="69" t="str">
        <f t="shared" si="49"/>
        <v/>
      </c>
    </row>
    <row r="1591" spans="1:33" x14ac:dyDescent="0.25">
      <c r="A1591" s="11"/>
      <c r="B1591" s="12"/>
      <c r="G1591" s="10"/>
      <c r="H1591" s="10"/>
      <c r="I1591" s="10"/>
      <c r="J1591" s="10"/>
      <c r="K1591" s="37"/>
      <c r="O1591" s="5"/>
      <c r="P1591" s="12"/>
      <c r="R1591" s="11"/>
      <c r="U1591" s="3"/>
      <c r="V1591" s="69" t="str">
        <f t="shared" si="48"/>
        <v/>
      </c>
      <c r="AF1591" s="3"/>
      <c r="AG1591" s="69" t="str">
        <f t="shared" si="49"/>
        <v/>
      </c>
    </row>
    <row r="1592" spans="1:33" x14ac:dyDescent="0.25">
      <c r="A1592" s="11"/>
      <c r="B1592" s="12"/>
      <c r="G1592" s="10"/>
      <c r="H1592" s="10"/>
      <c r="I1592" s="10"/>
      <c r="J1592" s="10"/>
      <c r="K1592" s="37"/>
      <c r="O1592" s="5"/>
      <c r="P1592" s="12"/>
      <c r="R1592" s="11"/>
      <c r="U1592" s="3"/>
      <c r="V1592" s="69" t="str">
        <f t="shared" si="48"/>
        <v/>
      </c>
      <c r="AF1592" s="3"/>
      <c r="AG1592" s="69" t="str">
        <f t="shared" si="49"/>
        <v/>
      </c>
    </row>
    <row r="1593" spans="1:33" x14ac:dyDescent="0.25">
      <c r="A1593" s="11"/>
      <c r="B1593" s="12"/>
      <c r="G1593" s="10"/>
      <c r="H1593" s="10"/>
      <c r="I1593" s="10"/>
      <c r="J1593" s="10"/>
      <c r="K1593" s="37"/>
      <c r="O1593" s="5"/>
      <c r="P1593" s="12"/>
      <c r="R1593" s="11"/>
      <c r="U1593" s="3"/>
      <c r="V1593" s="69" t="str">
        <f t="shared" si="48"/>
        <v/>
      </c>
      <c r="AF1593" s="3"/>
      <c r="AG1593" s="69" t="str">
        <f t="shared" si="49"/>
        <v/>
      </c>
    </row>
    <row r="1594" spans="1:33" x14ac:dyDescent="0.25">
      <c r="A1594" s="11"/>
      <c r="B1594" s="12"/>
      <c r="G1594" s="10"/>
      <c r="H1594" s="10"/>
      <c r="I1594" s="10"/>
      <c r="J1594" s="10"/>
      <c r="K1594" s="37"/>
      <c r="O1594" s="5"/>
      <c r="P1594" s="12"/>
      <c r="R1594" s="11"/>
      <c r="U1594" s="3"/>
      <c r="V1594" s="69" t="str">
        <f t="shared" si="48"/>
        <v/>
      </c>
      <c r="AF1594" s="3"/>
      <c r="AG1594" s="69" t="str">
        <f t="shared" si="49"/>
        <v/>
      </c>
    </row>
    <row r="1595" spans="1:33" x14ac:dyDescent="0.25">
      <c r="A1595" s="11"/>
      <c r="B1595" s="12"/>
      <c r="G1595" s="10"/>
      <c r="H1595" s="10"/>
      <c r="I1595" s="10"/>
      <c r="J1595" s="10"/>
      <c r="K1595" s="37"/>
      <c r="O1595" s="5"/>
      <c r="P1595" s="12"/>
      <c r="R1595" s="11"/>
      <c r="U1595" s="3"/>
      <c r="V1595" s="69" t="str">
        <f t="shared" si="48"/>
        <v/>
      </c>
      <c r="AF1595" s="3"/>
      <c r="AG1595" s="69" t="str">
        <f t="shared" si="49"/>
        <v/>
      </c>
    </row>
    <row r="1596" spans="1:33" x14ac:dyDescent="0.25">
      <c r="A1596" s="11"/>
      <c r="B1596" s="12"/>
      <c r="G1596" s="10"/>
      <c r="H1596" s="10"/>
      <c r="I1596" s="10"/>
      <c r="J1596" s="10"/>
      <c r="K1596" s="37"/>
      <c r="O1596" s="5"/>
      <c r="P1596" s="12"/>
      <c r="R1596" s="11"/>
      <c r="U1596" s="3"/>
      <c r="V1596" s="69" t="str">
        <f t="shared" si="48"/>
        <v/>
      </c>
      <c r="AF1596" s="3"/>
      <c r="AG1596" s="69" t="str">
        <f t="shared" si="49"/>
        <v/>
      </c>
    </row>
    <row r="1597" spans="1:33" x14ac:dyDescent="0.25">
      <c r="A1597" s="11"/>
      <c r="B1597" s="12"/>
      <c r="G1597" s="10"/>
      <c r="H1597" s="10"/>
      <c r="I1597" s="10"/>
      <c r="J1597" s="10"/>
      <c r="K1597" s="37"/>
      <c r="O1597" s="5"/>
      <c r="P1597" s="12"/>
      <c r="R1597" s="11"/>
      <c r="U1597" s="3"/>
      <c r="V1597" s="69" t="str">
        <f t="shared" si="48"/>
        <v/>
      </c>
      <c r="AF1597" s="3"/>
      <c r="AG1597" s="69" t="str">
        <f t="shared" si="49"/>
        <v/>
      </c>
    </row>
    <row r="1598" spans="1:33" x14ac:dyDescent="0.25">
      <c r="A1598" s="11"/>
      <c r="B1598" s="12"/>
      <c r="G1598" s="10"/>
      <c r="H1598" s="10"/>
      <c r="I1598" s="10"/>
      <c r="J1598" s="10"/>
      <c r="K1598" s="37"/>
      <c r="O1598" s="5"/>
      <c r="P1598" s="12"/>
      <c r="R1598" s="11"/>
      <c r="U1598" s="3"/>
      <c r="V1598" s="69" t="str">
        <f t="shared" si="48"/>
        <v/>
      </c>
      <c r="AF1598" s="3"/>
      <c r="AG1598" s="69" t="str">
        <f t="shared" si="49"/>
        <v/>
      </c>
    </row>
    <row r="1599" spans="1:33" x14ac:dyDescent="0.25">
      <c r="A1599" s="11"/>
      <c r="B1599" s="12"/>
      <c r="G1599" s="10"/>
      <c r="H1599" s="10"/>
      <c r="I1599" s="10"/>
      <c r="J1599" s="10"/>
      <c r="K1599" s="37"/>
      <c r="O1599" s="5"/>
      <c r="P1599" s="12"/>
      <c r="R1599" s="11"/>
      <c r="U1599" s="3"/>
      <c r="V1599" s="69" t="str">
        <f t="shared" si="48"/>
        <v/>
      </c>
      <c r="AF1599" s="3"/>
      <c r="AG1599" s="69" t="str">
        <f t="shared" si="49"/>
        <v/>
      </c>
    </row>
    <row r="1600" spans="1:33" x14ac:dyDescent="0.25">
      <c r="A1600" s="11"/>
      <c r="B1600" s="12"/>
      <c r="G1600" s="10"/>
      <c r="H1600" s="10"/>
      <c r="I1600" s="10"/>
      <c r="J1600" s="10"/>
      <c r="K1600" s="37"/>
      <c r="O1600" s="5"/>
      <c r="P1600" s="12"/>
      <c r="R1600" s="11"/>
      <c r="U1600" s="3"/>
      <c r="V1600" s="69" t="str">
        <f t="shared" si="48"/>
        <v/>
      </c>
      <c r="AF1600" s="3"/>
      <c r="AG1600" s="69" t="str">
        <f t="shared" si="49"/>
        <v/>
      </c>
    </row>
    <row r="1601" spans="1:33" x14ac:dyDescent="0.25">
      <c r="A1601" s="11"/>
      <c r="B1601" s="12"/>
      <c r="G1601" s="10"/>
      <c r="H1601" s="10"/>
      <c r="I1601" s="10"/>
      <c r="J1601" s="10"/>
      <c r="K1601" s="37"/>
      <c r="O1601" s="5"/>
      <c r="P1601" s="12"/>
      <c r="R1601" s="11"/>
      <c r="U1601" s="3"/>
      <c r="V1601" s="69" t="str">
        <f t="shared" si="48"/>
        <v/>
      </c>
      <c r="AF1601" s="3"/>
      <c r="AG1601" s="69" t="str">
        <f t="shared" si="49"/>
        <v/>
      </c>
    </row>
    <row r="1602" spans="1:33" x14ac:dyDescent="0.25">
      <c r="A1602" s="11"/>
      <c r="B1602" s="12"/>
      <c r="G1602" s="10"/>
      <c r="H1602" s="10"/>
      <c r="I1602" s="10"/>
      <c r="J1602" s="10"/>
      <c r="K1602" s="37"/>
      <c r="O1602" s="5"/>
      <c r="P1602" s="12"/>
      <c r="R1602" s="11"/>
      <c r="U1602" s="3"/>
      <c r="V1602" s="69" t="str">
        <f t="shared" si="48"/>
        <v/>
      </c>
      <c r="AF1602" s="3"/>
      <c r="AG1602" s="69" t="str">
        <f t="shared" si="49"/>
        <v/>
      </c>
    </row>
    <row r="1603" spans="1:33" x14ac:dyDescent="0.25">
      <c r="A1603" s="11"/>
      <c r="B1603" s="12"/>
      <c r="G1603" s="10"/>
      <c r="H1603" s="10"/>
      <c r="I1603" s="10"/>
      <c r="J1603" s="10"/>
      <c r="K1603" s="37"/>
      <c r="O1603" s="5"/>
      <c r="P1603" s="12"/>
      <c r="R1603" s="11"/>
      <c r="U1603" s="3"/>
      <c r="V1603" s="69" t="str">
        <f t="shared" ref="V1603:V1666" si="50">IF(LEN(VALUE(U1603))&lt;3,"",IF(AND(VALUE(U1603)&lt;&gt;INT(VALUE(U1603)), VALUE(U1603)&gt;1),"",IF(AND(LEN(VALUE(U1603))&gt;4,INT(VALUE(U1603))=VALUE(U1603)),"",IF(AND(LEN(VALUE(U1603))=4,INT(VALUE(U1603))=VALUE(U1603),INT(RIGHT(VALUE(U1603),2))&gt;59),"",IF(AND(LEN(VALUE(U1603))=4,INT(VALUE(U1603))=VALUE(U1603),INT(LEFT(VALUE(U1603),2))&gt;23),"",IF(AND(LEN(VALUE(U1603))=3,INT(VALUE(U1603))=VALUE(U1603),INT(RIGHT(VALUE(U1603),2))&gt;59),"",IF(AND(LEN(VALUE(U1603))=4,INT(VALUE(U1603))=VALUE(U1603),INT(RIGHT(VALUE(U1603),2))&lt;=59,INT(LEFT(VALUE(U1603),2))&lt;=23),CONCATENATE(LEFT(VALUE(U1603),2),":",RIGHT(VALUE(U1603),2)),IF(AND(LEN(VALUE(U1603))=3,INT(VALUE(U1603))=VALUE(U1603),INT(RIGHT(VALUE(U1603),2))&lt;=59),CONCATENATE("0",LEFT(VALUE(U1603),1),":",RIGHT(VALUE(U1603),2)),TEXT(VALUE(U1603),"HH:MM")))))))))</f>
        <v/>
      </c>
      <c r="AF1603" s="3"/>
      <c r="AG1603" s="69" t="str">
        <f t="shared" ref="AG1603:AG1666" si="51">IF(LEN(VALUE(AF1603))&lt;3,"",IF(AND(VALUE(AF1603)&lt;&gt;INT(VALUE(AF1603)), VALUE(AF1603)&gt;1),"",IF(AND(LEN(VALUE(AF1603))&gt;4,INT(VALUE(AF1603))=VALUE(AF1603)),"",IF(AND(LEN(VALUE(AF1603))=4,INT(VALUE(AF1603))=VALUE(AF1603),INT(RIGHT(VALUE(AF1603),2))&gt;59),"",IF(AND(LEN(VALUE(AF1603))=4,INT(VALUE(AF1603))=VALUE(AF1603),INT(LEFT(VALUE(AF1603),2))&gt;23),"",IF(AND(LEN(VALUE(AF1603))=3,INT(VALUE(AF1603))=VALUE(AF1603),INT(RIGHT(VALUE(AF1603),2))&gt;59),"",IF(AND(LEN(VALUE(AF1603))=4,INT(VALUE(AF1603))=VALUE(AF1603),INT(RIGHT(VALUE(AF1603),2))&lt;=59,INT(LEFT(VALUE(AF1603),2))&lt;=23),CONCATENATE(LEFT(VALUE(AF1603),2),":",RIGHT(VALUE(AF1603),2)),IF(AND(LEN(VALUE(AF1603))=3,INT(VALUE(AF1603))=VALUE(AF1603),INT(RIGHT(VALUE(AF1603),2))&lt;=59),CONCATENATE("0",LEFT(VALUE(AF1603),1),":",RIGHT(VALUE(AF1603),2)),TEXT(VALUE(AF1603),"HH:MM")))))))))</f>
        <v/>
      </c>
    </row>
    <row r="1604" spans="1:33" x14ac:dyDescent="0.25">
      <c r="A1604" s="11"/>
      <c r="B1604" s="12"/>
      <c r="G1604" s="10"/>
      <c r="H1604" s="10"/>
      <c r="I1604" s="10"/>
      <c r="J1604" s="10"/>
      <c r="K1604" s="37"/>
      <c r="O1604" s="5"/>
      <c r="P1604" s="12"/>
      <c r="R1604" s="11"/>
      <c r="U1604" s="3"/>
      <c r="V1604" s="69" t="str">
        <f t="shared" si="50"/>
        <v/>
      </c>
      <c r="AF1604" s="3"/>
      <c r="AG1604" s="69" t="str">
        <f t="shared" si="51"/>
        <v/>
      </c>
    </row>
    <row r="1605" spans="1:33" x14ac:dyDescent="0.25">
      <c r="A1605" s="11"/>
      <c r="B1605" s="12"/>
      <c r="G1605" s="10"/>
      <c r="H1605" s="10"/>
      <c r="I1605" s="10"/>
      <c r="J1605" s="10"/>
      <c r="K1605" s="37"/>
      <c r="O1605" s="5"/>
      <c r="P1605" s="12"/>
      <c r="R1605" s="11"/>
      <c r="U1605" s="3"/>
      <c r="V1605" s="69" t="str">
        <f t="shared" si="50"/>
        <v/>
      </c>
      <c r="AF1605" s="3"/>
      <c r="AG1605" s="69" t="str">
        <f t="shared" si="51"/>
        <v/>
      </c>
    </row>
    <row r="1606" spans="1:33" x14ac:dyDescent="0.25">
      <c r="A1606" s="11"/>
      <c r="B1606" s="12"/>
      <c r="G1606" s="10"/>
      <c r="H1606" s="10"/>
      <c r="I1606" s="10"/>
      <c r="J1606" s="10"/>
      <c r="K1606" s="37"/>
      <c r="O1606" s="5"/>
      <c r="P1606" s="12"/>
      <c r="R1606" s="11"/>
      <c r="U1606" s="3"/>
      <c r="V1606" s="69" t="str">
        <f t="shared" si="50"/>
        <v/>
      </c>
      <c r="AF1606" s="3"/>
      <c r="AG1606" s="69" t="str">
        <f t="shared" si="51"/>
        <v/>
      </c>
    </row>
    <row r="1607" spans="1:33" x14ac:dyDescent="0.25">
      <c r="A1607" s="11"/>
      <c r="B1607" s="12"/>
      <c r="G1607" s="10"/>
      <c r="H1607" s="10"/>
      <c r="I1607" s="10"/>
      <c r="J1607" s="10"/>
      <c r="K1607" s="37"/>
      <c r="O1607" s="5"/>
      <c r="P1607" s="12"/>
      <c r="R1607" s="11"/>
      <c r="U1607" s="3"/>
      <c r="V1607" s="69" t="str">
        <f t="shared" si="50"/>
        <v/>
      </c>
      <c r="AF1607" s="3"/>
      <c r="AG1607" s="69" t="str">
        <f t="shared" si="51"/>
        <v/>
      </c>
    </row>
    <row r="1608" spans="1:33" x14ac:dyDescent="0.25">
      <c r="A1608" s="11"/>
      <c r="B1608" s="12"/>
      <c r="G1608" s="10"/>
      <c r="H1608" s="10"/>
      <c r="I1608" s="10"/>
      <c r="J1608" s="10"/>
      <c r="K1608" s="37"/>
      <c r="O1608" s="5"/>
      <c r="P1608" s="12"/>
      <c r="R1608" s="11"/>
      <c r="U1608" s="3"/>
      <c r="V1608" s="69" t="str">
        <f t="shared" si="50"/>
        <v/>
      </c>
      <c r="AF1608" s="3"/>
      <c r="AG1608" s="69" t="str">
        <f t="shared" si="51"/>
        <v/>
      </c>
    </row>
    <row r="1609" spans="1:33" x14ac:dyDescent="0.25">
      <c r="A1609" s="11"/>
      <c r="B1609" s="12"/>
      <c r="G1609" s="10"/>
      <c r="H1609" s="10"/>
      <c r="I1609" s="10"/>
      <c r="J1609" s="10"/>
      <c r="K1609" s="37"/>
      <c r="O1609" s="5"/>
      <c r="P1609" s="12"/>
      <c r="R1609" s="11"/>
      <c r="U1609" s="3"/>
      <c r="V1609" s="69" t="str">
        <f t="shared" si="50"/>
        <v/>
      </c>
      <c r="AF1609" s="3"/>
      <c r="AG1609" s="69" t="str">
        <f t="shared" si="51"/>
        <v/>
      </c>
    </row>
    <row r="1610" spans="1:33" x14ac:dyDescent="0.25">
      <c r="A1610" s="11"/>
      <c r="B1610" s="12"/>
      <c r="G1610" s="10"/>
      <c r="H1610" s="10"/>
      <c r="I1610" s="10"/>
      <c r="J1610" s="10"/>
      <c r="K1610" s="37"/>
      <c r="O1610" s="5"/>
      <c r="P1610" s="12"/>
      <c r="R1610" s="11"/>
      <c r="U1610" s="3"/>
      <c r="V1610" s="69" t="str">
        <f t="shared" si="50"/>
        <v/>
      </c>
      <c r="AF1610" s="3"/>
      <c r="AG1610" s="69" t="str">
        <f t="shared" si="51"/>
        <v/>
      </c>
    </row>
    <row r="1611" spans="1:33" x14ac:dyDescent="0.25">
      <c r="A1611" s="11"/>
      <c r="B1611" s="12"/>
      <c r="G1611" s="10"/>
      <c r="H1611" s="10"/>
      <c r="I1611" s="10"/>
      <c r="J1611" s="10"/>
      <c r="K1611" s="37"/>
      <c r="O1611" s="5"/>
      <c r="P1611" s="12"/>
      <c r="R1611" s="11"/>
      <c r="U1611" s="3"/>
      <c r="V1611" s="69" t="str">
        <f t="shared" si="50"/>
        <v/>
      </c>
      <c r="AF1611" s="3"/>
      <c r="AG1611" s="69" t="str">
        <f t="shared" si="51"/>
        <v/>
      </c>
    </row>
    <row r="1612" spans="1:33" x14ac:dyDescent="0.25">
      <c r="A1612" s="11"/>
      <c r="B1612" s="12"/>
      <c r="G1612" s="10"/>
      <c r="H1612" s="10"/>
      <c r="I1612" s="10"/>
      <c r="J1612" s="10"/>
      <c r="K1612" s="37"/>
      <c r="O1612" s="5"/>
      <c r="P1612" s="12"/>
      <c r="R1612" s="11"/>
      <c r="U1612" s="3"/>
      <c r="V1612" s="69" t="str">
        <f t="shared" si="50"/>
        <v/>
      </c>
      <c r="AF1612" s="3"/>
      <c r="AG1612" s="69" t="str">
        <f t="shared" si="51"/>
        <v/>
      </c>
    </row>
    <row r="1613" spans="1:33" x14ac:dyDescent="0.25">
      <c r="A1613" s="11"/>
      <c r="B1613" s="12"/>
      <c r="G1613" s="10"/>
      <c r="H1613" s="10"/>
      <c r="I1613" s="10"/>
      <c r="J1613" s="10"/>
      <c r="K1613" s="37"/>
      <c r="O1613" s="5"/>
      <c r="P1613" s="12"/>
      <c r="R1613" s="11"/>
      <c r="U1613" s="3"/>
      <c r="V1613" s="69" t="str">
        <f t="shared" si="50"/>
        <v/>
      </c>
      <c r="AF1613" s="3"/>
      <c r="AG1613" s="69" t="str">
        <f t="shared" si="51"/>
        <v/>
      </c>
    </row>
    <row r="1614" spans="1:33" x14ac:dyDescent="0.25">
      <c r="A1614" s="11"/>
      <c r="B1614" s="12"/>
      <c r="G1614" s="10"/>
      <c r="H1614" s="10"/>
      <c r="I1614" s="10"/>
      <c r="J1614" s="10"/>
      <c r="K1614" s="37"/>
      <c r="O1614" s="5"/>
      <c r="P1614" s="12"/>
      <c r="R1614" s="11"/>
      <c r="U1614" s="3"/>
      <c r="V1614" s="69" t="str">
        <f t="shared" si="50"/>
        <v/>
      </c>
      <c r="AF1614" s="3"/>
      <c r="AG1614" s="69" t="str">
        <f t="shared" si="51"/>
        <v/>
      </c>
    </row>
    <row r="1615" spans="1:33" x14ac:dyDescent="0.25">
      <c r="A1615" s="11"/>
      <c r="B1615" s="12"/>
      <c r="G1615" s="10"/>
      <c r="H1615" s="10"/>
      <c r="I1615" s="10"/>
      <c r="J1615" s="10"/>
      <c r="K1615" s="37"/>
      <c r="O1615" s="5"/>
      <c r="P1615" s="12"/>
      <c r="R1615" s="11"/>
      <c r="U1615" s="3"/>
      <c r="V1615" s="69" t="str">
        <f t="shared" si="50"/>
        <v/>
      </c>
      <c r="AF1615" s="3"/>
      <c r="AG1615" s="69" t="str">
        <f t="shared" si="51"/>
        <v/>
      </c>
    </row>
    <row r="1616" spans="1:33" x14ac:dyDescent="0.25">
      <c r="A1616" s="11"/>
      <c r="B1616" s="12"/>
      <c r="G1616" s="10"/>
      <c r="H1616" s="10"/>
      <c r="I1616" s="10"/>
      <c r="J1616" s="10"/>
      <c r="K1616" s="37"/>
      <c r="O1616" s="5"/>
      <c r="P1616" s="12"/>
      <c r="R1616" s="11"/>
      <c r="U1616" s="3"/>
      <c r="V1616" s="69" t="str">
        <f t="shared" si="50"/>
        <v/>
      </c>
      <c r="AF1616" s="3"/>
      <c r="AG1616" s="69" t="str">
        <f t="shared" si="51"/>
        <v/>
      </c>
    </row>
    <row r="1617" spans="1:33" x14ac:dyDescent="0.25">
      <c r="A1617" s="11"/>
      <c r="B1617" s="12"/>
      <c r="G1617" s="10"/>
      <c r="H1617" s="10"/>
      <c r="I1617" s="10"/>
      <c r="J1617" s="10"/>
      <c r="K1617" s="37"/>
      <c r="O1617" s="5"/>
      <c r="P1617" s="12"/>
      <c r="R1617" s="11"/>
      <c r="U1617" s="3"/>
      <c r="V1617" s="69" t="str">
        <f t="shared" si="50"/>
        <v/>
      </c>
      <c r="AF1617" s="3"/>
      <c r="AG1617" s="69" t="str">
        <f t="shared" si="51"/>
        <v/>
      </c>
    </row>
    <row r="1618" spans="1:33" x14ac:dyDescent="0.25">
      <c r="A1618" s="11"/>
      <c r="B1618" s="12"/>
      <c r="G1618" s="10"/>
      <c r="H1618" s="10"/>
      <c r="I1618" s="10"/>
      <c r="J1618" s="10"/>
      <c r="K1618" s="37"/>
      <c r="O1618" s="5"/>
      <c r="P1618" s="12"/>
      <c r="R1618" s="11"/>
      <c r="U1618" s="3"/>
      <c r="V1618" s="69" t="str">
        <f t="shared" si="50"/>
        <v/>
      </c>
      <c r="AF1618" s="3"/>
      <c r="AG1618" s="69" t="str">
        <f t="shared" si="51"/>
        <v/>
      </c>
    </row>
    <row r="1619" spans="1:33" x14ac:dyDescent="0.25">
      <c r="A1619" s="11"/>
      <c r="B1619" s="12"/>
      <c r="G1619" s="10"/>
      <c r="H1619" s="10"/>
      <c r="I1619" s="10"/>
      <c r="J1619" s="10"/>
      <c r="K1619" s="37"/>
      <c r="O1619" s="5"/>
      <c r="P1619" s="12"/>
      <c r="R1619" s="11"/>
      <c r="U1619" s="3"/>
      <c r="V1619" s="69" t="str">
        <f t="shared" si="50"/>
        <v/>
      </c>
      <c r="AF1619" s="3"/>
      <c r="AG1619" s="69" t="str">
        <f t="shared" si="51"/>
        <v/>
      </c>
    </row>
    <row r="1620" spans="1:33" x14ac:dyDescent="0.25">
      <c r="A1620" s="11"/>
      <c r="B1620" s="12"/>
      <c r="G1620" s="10"/>
      <c r="H1620" s="10"/>
      <c r="I1620" s="10"/>
      <c r="J1620" s="10"/>
      <c r="K1620" s="37"/>
      <c r="O1620" s="5"/>
      <c r="P1620" s="12"/>
      <c r="R1620" s="11"/>
      <c r="U1620" s="3"/>
      <c r="V1620" s="69" t="str">
        <f t="shared" si="50"/>
        <v/>
      </c>
      <c r="AF1620" s="3"/>
      <c r="AG1620" s="69" t="str">
        <f t="shared" si="51"/>
        <v/>
      </c>
    </row>
    <row r="1621" spans="1:33" x14ac:dyDescent="0.25">
      <c r="A1621" s="11"/>
      <c r="B1621" s="12"/>
      <c r="G1621" s="10"/>
      <c r="H1621" s="10"/>
      <c r="I1621" s="10"/>
      <c r="J1621" s="10"/>
      <c r="K1621" s="37"/>
      <c r="O1621" s="5"/>
      <c r="P1621" s="12"/>
      <c r="R1621" s="11"/>
      <c r="U1621" s="3"/>
      <c r="V1621" s="69" t="str">
        <f t="shared" si="50"/>
        <v/>
      </c>
      <c r="AF1621" s="3"/>
      <c r="AG1621" s="69" t="str">
        <f t="shared" si="51"/>
        <v/>
      </c>
    </row>
    <row r="1622" spans="1:33" x14ac:dyDescent="0.25">
      <c r="A1622" s="11"/>
      <c r="B1622" s="12"/>
      <c r="G1622" s="10"/>
      <c r="H1622" s="10"/>
      <c r="I1622" s="10"/>
      <c r="J1622" s="10"/>
      <c r="K1622" s="37"/>
      <c r="O1622" s="5"/>
      <c r="P1622" s="12"/>
      <c r="R1622" s="11"/>
      <c r="U1622" s="3"/>
      <c r="V1622" s="69" t="str">
        <f t="shared" si="50"/>
        <v/>
      </c>
      <c r="AF1622" s="3"/>
      <c r="AG1622" s="69" t="str">
        <f t="shared" si="51"/>
        <v/>
      </c>
    </row>
    <row r="1623" spans="1:33" x14ac:dyDescent="0.25">
      <c r="A1623" s="11"/>
      <c r="B1623" s="12"/>
      <c r="G1623" s="10"/>
      <c r="H1623" s="10"/>
      <c r="I1623" s="10"/>
      <c r="J1623" s="10"/>
      <c r="K1623" s="37"/>
      <c r="O1623" s="5"/>
      <c r="P1623" s="12"/>
      <c r="R1623" s="11"/>
      <c r="U1623" s="3"/>
      <c r="V1623" s="69" t="str">
        <f t="shared" si="50"/>
        <v/>
      </c>
      <c r="AF1623" s="3"/>
      <c r="AG1623" s="69" t="str">
        <f t="shared" si="51"/>
        <v/>
      </c>
    </row>
    <row r="1624" spans="1:33" x14ac:dyDescent="0.25">
      <c r="A1624" s="11"/>
      <c r="B1624" s="12"/>
      <c r="G1624" s="10"/>
      <c r="H1624" s="10"/>
      <c r="I1624" s="10"/>
      <c r="J1624" s="10"/>
      <c r="K1624" s="37"/>
      <c r="O1624" s="5"/>
      <c r="P1624" s="12"/>
      <c r="R1624" s="11"/>
      <c r="U1624" s="3"/>
      <c r="V1624" s="69" t="str">
        <f t="shared" si="50"/>
        <v/>
      </c>
      <c r="AF1624" s="3"/>
      <c r="AG1624" s="69" t="str">
        <f t="shared" si="51"/>
        <v/>
      </c>
    </row>
    <row r="1625" spans="1:33" x14ac:dyDescent="0.25">
      <c r="A1625" s="11"/>
      <c r="B1625" s="12"/>
      <c r="G1625" s="10"/>
      <c r="H1625" s="10"/>
      <c r="I1625" s="10"/>
      <c r="J1625" s="10"/>
      <c r="K1625" s="37"/>
      <c r="O1625" s="5"/>
      <c r="P1625" s="12"/>
      <c r="R1625" s="11"/>
      <c r="U1625" s="3"/>
      <c r="V1625" s="69" t="str">
        <f t="shared" si="50"/>
        <v/>
      </c>
      <c r="AF1625" s="3"/>
      <c r="AG1625" s="69" t="str">
        <f t="shared" si="51"/>
        <v/>
      </c>
    </row>
    <row r="1626" spans="1:33" x14ac:dyDescent="0.25">
      <c r="A1626" s="11"/>
      <c r="B1626" s="12"/>
      <c r="G1626" s="10"/>
      <c r="H1626" s="10"/>
      <c r="I1626" s="10"/>
      <c r="J1626" s="10"/>
      <c r="K1626" s="37"/>
      <c r="O1626" s="5"/>
      <c r="P1626" s="12"/>
      <c r="R1626" s="11"/>
      <c r="U1626" s="3"/>
      <c r="V1626" s="69" t="str">
        <f t="shared" si="50"/>
        <v/>
      </c>
      <c r="AF1626" s="3"/>
      <c r="AG1626" s="69" t="str">
        <f t="shared" si="51"/>
        <v/>
      </c>
    </row>
    <row r="1627" spans="1:33" x14ac:dyDescent="0.25">
      <c r="A1627" s="11"/>
      <c r="B1627" s="12"/>
      <c r="G1627" s="10"/>
      <c r="H1627" s="10"/>
      <c r="I1627" s="10"/>
      <c r="J1627" s="10"/>
      <c r="K1627" s="37"/>
      <c r="O1627" s="5"/>
      <c r="P1627" s="12"/>
      <c r="R1627" s="11"/>
      <c r="U1627" s="3"/>
      <c r="V1627" s="69" t="str">
        <f t="shared" si="50"/>
        <v/>
      </c>
      <c r="AF1627" s="3"/>
      <c r="AG1627" s="69" t="str">
        <f t="shared" si="51"/>
        <v/>
      </c>
    </row>
    <row r="1628" spans="1:33" x14ac:dyDescent="0.25">
      <c r="A1628" s="11"/>
      <c r="B1628" s="12"/>
      <c r="G1628" s="10"/>
      <c r="H1628" s="10"/>
      <c r="I1628" s="10"/>
      <c r="J1628" s="10"/>
      <c r="K1628" s="37"/>
      <c r="O1628" s="5"/>
      <c r="P1628" s="12"/>
      <c r="R1628" s="11"/>
      <c r="U1628" s="3"/>
      <c r="V1628" s="69" t="str">
        <f t="shared" si="50"/>
        <v/>
      </c>
      <c r="AF1628" s="3"/>
      <c r="AG1628" s="69" t="str">
        <f t="shared" si="51"/>
        <v/>
      </c>
    </row>
    <row r="1629" spans="1:33" x14ac:dyDescent="0.25">
      <c r="A1629" s="11"/>
      <c r="B1629" s="12"/>
      <c r="G1629" s="10"/>
      <c r="H1629" s="10"/>
      <c r="I1629" s="10"/>
      <c r="J1629" s="10"/>
      <c r="K1629" s="37"/>
      <c r="O1629" s="5"/>
      <c r="P1629" s="12"/>
      <c r="R1629" s="11"/>
      <c r="U1629" s="3"/>
      <c r="V1629" s="69" t="str">
        <f t="shared" si="50"/>
        <v/>
      </c>
      <c r="AF1629" s="3"/>
      <c r="AG1629" s="69" t="str">
        <f t="shared" si="51"/>
        <v/>
      </c>
    </row>
    <row r="1630" spans="1:33" x14ac:dyDescent="0.25">
      <c r="A1630" s="11"/>
      <c r="B1630" s="12"/>
      <c r="G1630" s="10"/>
      <c r="H1630" s="10"/>
      <c r="I1630" s="10"/>
      <c r="J1630" s="10"/>
      <c r="K1630" s="37"/>
      <c r="O1630" s="5"/>
      <c r="P1630" s="12"/>
      <c r="R1630" s="11"/>
      <c r="U1630" s="3"/>
      <c r="V1630" s="69" t="str">
        <f t="shared" si="50"/>
        <v/>
      </c>
      <c r="AF1630" s="3"/>
      <c r="AG1630" s="69" t="str">
        <f t="shared" si="51"/>
        <v/>
      </c>
    </row>
    <row r="1631" spans="1:33" x14ac:dyDescent="0.25">
      <c r="A1631" s="11"/>
      <c r="B1631" s="12"/>
      <c r="G1631" s="10"/>
      <c r="H1631" s="10"/>
      <c r="I1631" s="10"/>
      <c r="J1631" s="10"/>
      <c r="K1631" s="37"/>
      <c r="O1631" s="5"/>
      <c r="P1631" s="12"/>
      <c r="R1631" s="11"/>
      <c r="U1631" s="3"/>
      <c r="V1631" s="69" t="str">
        <f t="shared" si="50"/>
        <v/>
      </c>
      <c r="AF1631" s="3"/>
      <c r="AG1631" s="69" t="str">
        <f t="shared" si="51"/>
        <v/>
      </c>
    </row>
    <row r="1632" spans="1:33" x14ac:dyDescent="0.25">
      <c r="A1632" s="11"/>
      <c r="B1632" s="12"/>
      <c r="G1632" s="10"/>
      <c r="H1632" s="10"/>
      <c r="I1632" s="10"/>
      <c r="J1632" s="10"/>
      <c r="K1632" s="37"/>
      <c r="O1632" s="5"/>
      <c r="P1632" s="12"/>
      <c r="R1632" s="11"/>
      <c r="U1632" s="3"/>
      <c r="V1632" s="69" t="str">
        <f t="shared" si="50"/>
        <v/>
      </c>
      <c r="AF1632" s="3"/>
      <c r="AG1632" s="69" t="str">
        <f t="shared" si="51"/>
        <v/>
      </c>
    </row>
    <row r="1633" spans="1:33" x14ac:dyDescent="0.25">
      <c r="A1633" s="11"/>
      <c r="B1633" s="12"/>
      <c r="G1633" s="10"/>
      <c r="H1633" s="10"/>
      <c r="I1633" s="10"/>
      <c r="J1633" s="10"/>
      <c r="K1633" s="37"/>
      <c r="O1633" s="5"/>
      <c r="P1633" s="12"/>
      <c r="R1633" s="11"/>
      <c r="U1633" s="3"/>
      <c r="V1633" s="69" t="str">
        <f t="shared" si="50"/>
        <v/>
      </c>
      <c r="AF1633" s="3"/>
      <c r="AG1633" s="69" t="str">
        <f t="shared" si="51"/>
        <v/>
      </c>
    </row>
    <row r="1634" spans="1:33" x14ac:dyDescent="0.25">
      <c r="A1634" s="11"/>
      <c r="B1634" s="12"/>
      <c r="G1634" s="10"/>
      <c r="H1634" s="10"/>
      <c r="I1634" s="10"/>
      <c r="J1634" s="10"/>
      <c r="K1634" s="37"/>
      <c r="O1634" s="5"/>
      <c r="P1634" s="12"/>
      <c r="R1634" s="11"/>
      <c r="U1634" s="3"/>
      <c r="V1634" s="69" t="str">
        <f t="shared" si="50"/>
        <v/>
      </c>
      <c r="AF1634" s="3"/>
      <c r="AG1634" s="69" t="str">
        <f t="shared" si="51"/>
        <v/>
      </c>
    </row>
    <row r="1635" spans="1:33" x14ac:dyDescent="0.25">
      <c r="A1635" s="11"/>
      <c r="B1635" s="12"/>
      <c r="G1635" s="10"/>
      <c r="H1635" s="10"/>
      <c r="I1635" s="10"/>
      <c r="J1635" s="10"/>
      <c r="K1635" s="37"/>
      <c r="O1635" s="5"/>
      <c r="P1635" s="12"/>
      <c r="R1635" s="11"/>
      <c r="U1635" s="3"/>
      <c r="V1635" s="69" t="str">
        <f t="shared" si="50"/>
        <v/>
      </c>
      <c r="AF1635" s="3"/>
      <c r="AG1635" s="69" t="str">
        <f t="shared" si="51"/>
        <v/>
      </c>
    </row>
    <row r="1636" spans="1:33" x14ac:dyDescent="0.25">
      <c r="A1636" s="11"/>
      <c r="B1636" s="12"/>
      <c r="G1636" s="10"/>
      <c r="H1636" s="10"/>
      <c r="I1636" s="10"/>
      <c r="J1636" s="10"/>
      <c r="K1636" s="37"/>
      <c r="O1636" s="5"/>
      <c r="P1636" s="12"/>
      <c r="R1636" s="11"/>
      <c r="U1636" s="3"/>
      <c r="V1636" s="69" t="str">
        <f t="shared" si="50"/>
        <v/>
      </c>
      <c r="AF1636" s="3"/>
      <c r="AG1636" s="69" t="str">
        <f t="shared" si="51"/>
        <v/>
      </c>
    </row>
    <row r="1637" spans="1:33" x14ac:dyDescent="0.25">
      <c r="A1637" s="11"/>
      <c r="B1637" s="12"/>
      <c r="G1637" s="10"/>
      <c r="H1637" s="10"/>
      <c r="I1637" s="10"/>
      <c r="J1637" s="10"/>
      <c r="K1637" s="37"/>
      <c r="O1637" s="5"/>
      <c r="P1637" s="12"/>
      <c r="R1637" s="11"/>
      <c r="U1637" s="3"/>
      <c r="V1637" s="69" t="str">
        <f t="shared" si="50"/>
        <v/>
      </c>
      <c r="AF1637" s="3"/>
      <c r="AG1637" s="69" t="str">
        <f t="shared" si="51"/>
        <v/>
      </c>
    </row>
    <row r="1638" spans="1:33" x14ac:dyDescent="0.25">
      <c r="A1638" s="11"/>
      <c r="B1638" s="12"/>
      <c r="G1638" s="10"/>
      <c r="H1638" s="10"/>
      <c r="I1638" s="10"/>
      <c r="J1638" s="10"/>
      <c r="K1638" s="37"/>
      <c r="O1638" s="5"/>
      <c r="P1638" s="12"/>
      <c r="R1638" s="11"/>
      <c r="U1638" s="3"/>
      <c r="V1638" s="69" t="str">
        <f t="shared" si="50"/>
        <v/>
      </c>
      <c r="AF1638" s="3"/>
      <c r="AG1638" s="69" t="str">
        <f t="shared" si="51"/>
        <v/>
      </c>
    </row>
    <row r="1639" spans="1:33" x14ac:dyDescent="0.25">
      <c r="A1639" s="11"/>
      <c r="B1639" s="12"/>
      <c r="G1639" s="10"/>
      <c r="H1639" s="10"/>
      <c r="I1639" s="10"/>
      <c r="J1639" s="10"/>
      <c r="K1639" s="37"/>
      <c r="O1639" s="5"/>
      <c r="P1639" s="12"/>
      <c r="R1639" s="11"/>
      <c r="U1639" s="3"/>
      <c r="V1639" s="69" t="str">
        <f t="shared" si="50"/>
        <v/>
      </c>
      <c r="AF1639" s="3"/>
      <c r="AG1639" s="69" t="str">
        <f t="shared" si="51"/>
        <v/>
      </c>
    </row>
    <row r="1640" spans="1:33" x14ac:dyDescent="0.25">
      <c r="A1640" s="11"/>
      <c r="B1640" s="12"/>
      <c r="G1640" s="10"/>
      <c r="H1640" s="10"/>
      <c r="I1640" s="10"/>
      <c r="J1640" s="10"/>
      <c r="K1640" s="37"/>
      <c r="O1640" s="5"/>
      <c r="P1640" s="12"/>
      <c r="R1640" s="11"/>
      <c r="U1640" s="3"/>
      <c r="V1640" s="69" t="str">
        <f t="shared" si="50"/>
        <v/>
      </c>
      <c r="AF1640" s="3"/>
      <c r="AG1640" s="69" t="str">
        <f t="shared" si="51"/>
        <v/>
      </c>
    </row>
    <row r="1641" spans="1:33" x14ac:dyDescent="0.25">
      <c r="A1641" s="11"/>
      <c r="B1641" s="12"/>
      <c r="G1641" s="10"/>
      <c r="H1641" s="10"/>
      <c r="I1641" s="10"/>
      <c r="J1641" s="10"/>
      <c r="K1641" s="37"/>
      <c r="O1641" s="5"/>
      <c r="P1641" s="12"/>
      <c r="R1641" s="11"/>
      <c r="U1641" s="3"/>
      <c r="V1641" s="69" t="str">
        <f t="shared" si="50"/>
        <v/>
      </c>
      <c r="AF1641" s="3"/>
      <c r="AG1641" s="69" t="str">
        <f t="shared" si="51"/>
        <v/>
      </c>
    </row>
    <row r="1642" spans="1:33" x14ac:dyDescent="0.25">
      <c r="A1642" s="11"/>
      <c r="B1642" s="12"/>
      <c r="G1642" s="10"/>
      <c r="H1642" s="10"/>
      <c r="I1642" s="10"/>
      <c r="J1642" s="10"/>
      <c r="K1642" s="37"/>
      <c r="O1642" s="5"/>
      <c r="P1642" s="12"/>
      <c r="R1642" s="11"/>
      <c r="U1642" s="3"/>
      <c r="V1642" s="69" t="str">
        <f t="shared" si="50"/>
        <v/>
      </c>
      <c r="AF1642" s="3"/>
      <c r="AG1642" s="69" t="str">
        <f t="shared" si="51"/>
        <v/>
      </c>
    </row>
    <row r="1643" spans="1:33" x14ac:dyDescent="0.25">
      <c r="A1643" s="11"/>
      <c r="B1643" s="12"/>
      <c r="G1643" s="10"/>
      <c r="H1643" s="10"/>
      <c r="I1643" s="10"/>
      <c r="J1643" s="10"/>
      <c r="K1643" s="37"/>
      <c r="O1643" s="5"/>
      <c r="P1643" s="12"/>
      <c r="R1643" s="11"/>
      <c r="U1643" s="3"/>
      <c r="V1643" s="69" t="str">
        <f t="shared" si="50"/>
        <v/>
      </c>
      <c r="AF1643" s="3"/>
      <c r="AG1643" s="69" t="str">
        <f t="shared" si="51"/>
        <v/>
      </c>
    </row>
    <row r="1644" spans="1:33" x14ac:dyDescent="0.25">
      <c r="A1644" s="11"/>
      <c r="B1644" s="12"/>
      <c r="G1644" s="10"/>
      <c r="H1644" s="10"/>
      <c r="I1644" s="10"/>
      <c r="J1644" s="10"/>
      <c r="K1644" s="37"/>
      <c r="O1644" s="5"/>
      <c r="P1644" s="12"/>
      <c r="R1644" s="11"/>
      <c r="U1644" s="3"/>
      <c r="V1644" s="69" t="str">
        <f t="shared" si="50"/>
        <v/>
      </c>
      <c r="AF1644" s="3"/>
      <c r="AG1644" s="69" t="str">
        <f t="shared" si="51"/>
        <v/>
      </c>
    </row>
    <row r="1645" spans="1:33" x14ac:dyDescent="0.25">
      <c r="A1645" s="11"/>
      <c r="B1645" s="12"/>
      <c r="G1645" s="10"/>
      <c r="H1645" s="10"/>
      <c r="I1645" s="10"/>
      <c r="J1645" s="10"/>
      <c r="K1645" s="37"/>
      <c r="O1645" s="5"/>
      <c r="P1645" s="12"/>
      <c r="R1645" s="11"/>
      <c r="U1645" s="3"/>
      <c r="V1645" s="69" t="str">
        <f t="shared" si="50"/>
        <v/>
      </c>
      <c r="AF1645" s="3"/>
      <c r="AG1645" s="69" t="str">
        <f t="shared" si="51"/>
        <v/>
      </c>
    </row>
    <row r="1646" spans="1:33" x14ac:dyDescent="0.25">
      <c r="A1646" s="11"/>
      <c r="B1646" s="12"/>
      <c r="G1646" s="10"/>
      <c r="H1646" s="10"/>
      <c r="I1646" s="10"/>
      <c r="J1646" s="10"/>
      <c r="K1646" s="37"/>
      <c r="O1646" s="5"/>
      <c r="P1646" s="12"/>
      <c r="R1646" s="11"/>
      <c r="U1646" s="3"/>
      <c r="V1646" s="69" t="str">
        <f t="shared" si="50"/>
        <v/>
      </c>
      <c r="AF1646" s="3"/>
      <c r="AG1646" s="69" t="str">
        <f t="shared" si="51"/>
        <v/>
      </c>
    </row>
    <row r="1647" spans="1:33" x14ac:dyDescent="0.25">
      <c r="A1647" s="11"/>
      <c r="B1647" s="12"/>
      <c r="G1647" s="10"/>
      <c r="H1647" s="10"/>
      <c r="I1647" s="10"/>
      <c r="J1647" s="10"/>
      <c r="K1647" s="37"/>
      <c r="O1647" s="5"/>
      <c r="P1647" s="12"/>
      <c r="R1647" s="11"/>
      <c r="U1647" s="3"/>
      <c r="V1647" s="69" t="str">
        <f t="shared" si="50"/>
        <v/>
      </c>
      <c r="AF1647" s="3"/>
      <c r="AG1647" s="69" t="str">
        <f t="shared" si="51"/>
        <v/>
      </c>
    </row>
    <row r="1648" spans="1:33" x14ac:dyDescent="0.25">
      <c r="A1648" s="11"/>
      <c r="B1648" s="12"/>
      <c r="G1648" s="10"/>
      <c r="H1648" s="10"/>
      <c r="I1648" s="10"/>
      <c r="J1648" s="10"/>
      <c r="K1648" s="37"/>
      <c r="O1648" s="5"/>
      <c r="P1648" s="12"/>
      <c r="R1648" s="11"/>
      <c r="U1648" s="3"/>
      <c r="V1648" s="69" t="str">
        <f t="shared" si="50"/>
        <v/>
      </c>
      <c r="AF1648" s="3"/>
      <c r="AG1648" s="69" t="str">
        <f t="shared" si="51"/>
        <v/>
      </c>
    </row>
    <row r="1649" spans="1:33" x14ac:dyDescent="0.25">
      <c r="A1649" s="11"/>
      <c r="B1649" s="12"/>
      <c r="G1649" s="10"/>
      <c r="H1649" s="10"/>
      <c r="I1649" s="10"/>
      <c r="J1649" s="10"/>
      <c r="K1649" s="37"/>
      <c r="O1649" s="5"/>
      <c r="P1649" s="12"/>
      <c r="R1649" s="11"/>
      <c r="U1649" s="3"/>
      <c r="V1649" s="69" t="str">
        <f t="shared" si="50"/>
        <v/>
      </c>
      <c r="AF1649" s="3"/>
      <c r="AG1649" s="69" t="str">
        <f t="shared" si="51"/>
        <v/>
      </c>
    </row>
    <row r="1650" spans="1:33" x14ac:dyDescent="0.25">
      <c r="A1650" s="11"/>
      <c r="B1650" s="12"/>
      <c r="G1650" s="10"/>
      <c r="H1650" s="10"/>
      <c r="I1650" s="10"/>
      <c r="J1650" s="10"/>
      <c r="K1650" s="37"/>
      <c r="O1650" s="5"/>
      <c r="P1650" s="12"/>
      <c r="R1650" s="11"/>
      <c r="U1650" s="3"/>
      <c r="V1650" s="69" t="str">
        <f t="shared" si="50"/>
        <v/>
      </c>
      <c r="AF1650" s="3"/>
      <c r="AG1650" s="69" t="str">
        <f t="shared" si="51"/>
        <v/>
      </c>
    </row>
    <row r="1651" spans="1:33" x14ac:dyDescent="0.25">
      <c r="A1651" s="11"/>
      <c r="B1651" s="12"/>
      <c r="G1651" s="10"/>
      <c r="H1651" s="10"/>
      <c r="I1651" s="10"/>
      <c r="J1651" s="10"/>
      <c r="K1651" s="37"/>
      <c r="O1651" s="5"/>
      <c r="P1651" s="12"/>
      <c r="R1651" s="11"/>
      <c r="U1651" s="3"/>
      <c r="V1651" s="69" t="str">
        <f t="shared" si="50"/>
        <v/>
      </c>
      <c r="AF1651" s="3"/>
      <c r="AG1651" s="69" t="str">
        <f t="shared" si="51"/>
        <v/>
      </c>
    </row>
    <row r="1652" spans="1:33" x14ac:dyDescent="0.25">
      <c r="A1652" s="11"/>
      <c r="B1652" s="12"/>
      <c r="G1652" s="10"/>
      <c r="H1652" s="10"/>
      <c r="I1652" s="10"/>
      <c r="J1652" s="10"/>
      <c r="K1652" s="37"/>
      <c r="O1652" s="5"/>
      <c r="P1652" s="12"/>
      <c r="R1652" s="11"/>
      <c r="U1652" s="3"/>
      <c r="V1652" s="69" t="str">
        <f t="shared" si="50"/>
        <v/>
      </c>
      <c r="AF1652" s="3"/>
      <c r="AG1652" s="69" t="str">
        <f t="shared" si="51"/>
        <v/>
      </c>
    </row>
    <row r="1653" spans="1:33" x14ac:dyDescent="0.25">
      <c r="A1653" s="11"/>
      <c r="B1653" s="12"/>
      <c r="G1653" s="10"/>
      <c r="H1653" s="10"/>
      <c r="I1653" s="10"/>
      <c r="J1653" s="10"/>
      <c r="K1653" s="37"/>
      <c r="O1653" s="5"/>
      <c r="P1653" s="12"/>
      <c r="R1653" s="11"/>
      <c r="U1653" s="3"/>
      <c r="V1653" s="69" t="str">
        <f t="shared" si="50"/>
        <v/>
      </c>
      <c r="AF1653" s="3"/>
      <c r="AG1653" s="69" t="str">
        <f t="shared" si="51"/>
        <v/>
      </c>
    </row>
    <row r="1654" spans="1:33" x14ac:dyDescent="0.25">
      <c r="A1654" s="11"/>
      <c r="B1654" s="12"/>
      <c r="G1654" s="10"/>
      <c r="H1654" s="10"/>
      <c r="I1654" s="10"/>
      <c r="J1654" s="10"/>
      <c r="K1654" s="37"/>
      <c r="O1654" s="5"/>
      <c r="P1654" s="12"/>
      <c r="R1654" s="11"/>
      <c r="U1654" s="3"/>
      <c r="V1654" s="69" t="str">
        <f t="shared" si="50"/>
        <v/>
      </c>
      <c r="AF1654" s="3"/>
      <c r="AG1654" s="69" t="str">
        <f t="shared" si="51"/>
        <v/>
      </c>
    </row>
    <row r="1655" spans="1:33" x14ac:dyDescent="0.25">
      <c r="A1655" s="11"/>
      <c r="B1655" s="12"/>
      <c r="G1655" s="10"/>
      <c r="H1655" s="10"/>
      <c r="I1655" s="10"/>
      <c r="J1655" s="10"/>
      <c r="K1655" s="37"/>
      <c r="O1655" s="5"/>
      <c r="P1655" s="12"/>
      <c r="R1655" s="11"/>
      <c r="U1655" s="3"/>
      <c r="V1655" s="69" t="str">
        <f t="shared" si="50"/>
        <v/>
      </c>
      <c r="AF1655" s="3"/>
      <c r="AG1655" s="69" t="str">
        <f t="shared" si="51"/>
        <v/>
      </c>
    </row>
    <row r="1656" spans="1:33" x14ac:dyDescent="0.25">
      <c r="A1656" s="11"/>
      <c r="B1656" s="12"/>
      <c r="G1656" s="10"/>
      <c r="H1656" s="10"/>
      <c r="I1656" s="10"/>
      <c r="J1656" s="10"/>
      <c r="K1656" s="37"/>
      <c r="O1656" s="5"/>
      <c r="P1656" s="12"/>
      <c r="R1656" s="11"/>
      <c r="U1656" s="3"/>
      <c r="V1656" s="69" t="str">
        <f t="shared" si="50"/>
        <v/>
      </c>
      <c r="AF1656" s="3"/>
      <c r="AG1656" s="69" t="str">
        <f t="shared" si="51"/>
        <v/>
      </c>
    </row>
    <row r="1657" spans="1:33" x14ac:dyDescent="0.25">
      <c r="A1657" s="11"/>
      <c r="B1657" s="12"/>
      <c r="G1657" s="10"/>
      <c r="H1657" s="10"/>
      <c r="I1657" s="10"/>
      <c r="J1657" s="10"/>
      <c r="K1657" s="37"/>
      <c r="O1657" s="5"/>
      <c r="P1657" s="12"/>
      <c r="R1657" s="11"/>
      <c r="U1657" s="3"/>
      <c r="V1657" s="69" t="str">
        <f t="shared" si="50"/>
        <v/>
      </c>
      <c r="AF1657" s="3"/>
      <c r="AG1657" s="69" t="str">
        <f t="shared" si="51"/>
        <v/>
      </c>
    </row>
    <row r="1658" spans="1:33" x14ac:dyDescent="0.25">
      <c r="A1658" s="11"/>
      <c r="B1658" s="12"/>
      <c r="G1658" s="10"/>
      <c r="H1658" s="10"/>
      <c r="I1658" s="10"/>
      <c r="J1658" s="10"/>
      <c r="K1658" s="37"/>
      <c r="O1658" s="5"/>
      <c r="P1658" s="12"/>
      <c r="R1658" s="11"/>
      <c r="U1658" s="3"/>
      <c r="V1658" s="69" t="str">
        <f t="shared" si="50"/>
        <v/>
      </c>
      <c r="AF1658" s="3"/>
      <c r="AG1658" s="69" t="str">
        <f t="shared" si="51"/>
        <v/>
      </c>
    </row>
    <row r="1659" spans="1:33" x14ac:dyDescent="0.25">
      <c r="A1659" s="11"/>
      <c r="B1659" s="12"/>
      <c r="G1659" s="10"/>
      <c r="H1659" s="10"/>
      <c r="I1659" s="10"/>
      <c r="J1659" s="10"/>
      <c r="K1659" s="37"/>
      <c r="O1659" s="5"/>
      <c r="P1659" s="12"/>
      <c r="R1659" s="11"/>
      <c r="U1659" s="3"/>
      <c r="V1659" s="69" t="str">
        <f t="shared" si="50"/>
        <v/>
      </c>
      <c r="AF1659" s="3"/>
      <c r="AG1659" s="69" t="str">
        <f t="shared" si="51"/>
        <v/>
      </c>
    </row>
    <row r="1660" spans="1:33" x14ac:dyDescent="0.25">
      <c r="A1660" s="11"/>
      <c r="B1660" s="12"/>
      <c r="G1660" s="10"/>
      <c r="H1660" s="10"/>
      <c r="I1660" s="10"/>
      <c r="J1660" s="10"/>
      <c r="K1660" s="37"/>
      <c r="O1660" s="5"/>
      <c r="P1660" s="12"/>
      <c r="R1660" s="11"/>
      <c r="U1660" s="3"/>
      <c r="V1660" s="69" t="str">
        <f t="shared" si="50"/>
        <v/>
      </c>
      <c r="AF1660" s="3"/>
      <c r="AG1660" s="69" t="str">
        <f t="shared" si="51"/>
        <v/>
      </c>
    </row>
    <row r="1661" spans="1:33" x14ac:dyDescent="0.25">
      <c r="A1661" s="11"/>
      <c r="B1661" s="12"/>
      <c r="G1661" s="10"/>
      <c r="H1661" s="10"/>
      <c r="I1661" s="10"/>
      <c r="J1661" s="10"/>
      <c r="K1661" s="37"/>
      <c r="O1661" s="5"/>
      <c r="P1661" s="12"/>
      <c r="R1661" s="11"/>
      <c r="U1661" s="3"/>
      <c r="V1661" s="69" t="str">
        <f t="shared" si="50"/>
        <v/>
      </c>
      <c r="AF1661" s="3"/>
      <c r="AG1661" s="69" t="str">
        <f t="shared" si="51"/>
        <v/>
      </c>
    </row>
    <row r="1662" spans="1:33" x14ac:dyDescent="0.25">
      <c r="A1662" s="11"/>
      <c r="B1662" s="12"/>
      <c r="G1662" s="10"/>
      <c r="H1662" s="10"/>
      <c r="I1662" s="10"/>
      <c r="J1662" s="10"/>
      <c r="K1662" s="37"/>
      <c r="O1662" s="5"/>
      <c r="P1662" s="12"/>
      <c r="R1662" s="11"/>
      <c r="U1662" s="3"/>
      <c r="V1662" s="69" t="str">
        <f t="shared" si="50"/>
        <v/>
      </c>
      <c r="AF1662" s="3"/>
      <c r="AG1662" s="69" t="str">
        <f t="shared" si="51"/>
        <v/>
      </c>
    </row>
    <row r="1663" spans="1:33" x14ac:dyDescent="0.25">
      <c r="A1663" s="11"/>
      <c r="B1663" s="12"/>
      <c r="G1663" s="10"/>
      <c r="H1663" s="10"/>
      <c r="I1663" s="10"/>
      <c r="J1663" s="10"/>
      <c r="K1663" s="37"/>
      <c r="O1663" s="5"/>
      <c r="P1663" s="12"/>
      <c r="R1663" s="11"/>
      <c r="U1663" s="3"/>
      <c r="V1663" s="69" t="str">
        <f t="shared" si="50"/>
        <v/>
      </c>
      <c r="AF1663" s="3"/>
      <c r="AG1663" s="69" t="str">
        <f t="shared" si="51"/>
        <v/>
      </c>
    </row>
    <row r="1664" spans="1:33" x14ac:dyDescent="0.25">
      <c r="A1664" s="11"/>
      <c r="B1664" s="12"/>
      <c r="G1664" s="10"/>
      <c r="H1664" s="10"/>
      <c r="I1664" s="10"/>
      <c r="J1664" s="10"/>
      <c r="K1664" s="37"/>
      <c r="O1664" s="5"/>
      <c r="P1664" s="12"/>
      <c r="R1664" s="11"/>
      <c r="U1664" s="3"/>
      <c r="V1664" s="69" t="str">
        <f t="shared" si="50"/>
        <v/>
      </c>
      <c r="AF1664" s="3"/>
      <c r="AG1664" s="69" t="str">
        <f t="shared" si="51"/>
        <v/>
      </c>
    </row>
    <row r="1665" spans="1:33" x14ac:dyDescent="0.25">
      <c r="A1665" s="11"/>
      <c r="B1665" s="12"/>
      <c r="G1665" s="10"/>
      <c r="H1665" s="10"/>
      <c r="I1665" s="10"/>
      <c r="J1665" s="10"/>
      <c r="K1665" s="37"/>
      <c r="O1665" s="5"/>
      <c r="P1665" s="12"/>
      <c r="R1665" s="11"/>
      <c r="U1665" s="3"/>
      <c r="V1665" s="69" t="str">
        <f t="shared" si="50"/>
        <v/>
      </c>
      <c r="AF1665" s="3"/>
      <c r="AG1665" s="69" t="str">
        <f t="shared" si="51"/>
        <v/>
      </c>
    </row>
    <row r="1666" spans="1:33" x14ac:dyDescent="0.25">
      <c r="A1666" s="11"/>
      <c r="B1666" s="12"/>
      <c r="G1666" s="10"/>
      <c r="H1666" s="10"/>
      <c r="I1666" s="10"/>
      <c r="J1666" s="10"/>
      <c r="K1666" s="37"/>
      <c r="O1666" s="5"/>
      <c r="P1666" s="12"/>
      <c r="R1666" s="11"/>
      <c r="U1666" s="3"/>
      <c r="V1666" s="69" t="str">
        <f t="shared" si="50"/>
        <v/>
      </c>
      <c r="AF1666" s="3"/>
      <c r="AG1666" s="69" t="str">
        <f t="shared" si="51"/>
        <v/>
      </c>
    </row>
    <row r="1667" spans="1:33" x14ac:dyDescent="0.25">
      <c r="A1667" s="11"/>
      <c r="B1667" s="12"/>
      <c r="G1667" s="10"/>
      <c r="H1667" s="10"/>
      <c r="I1667" s="10"/>
      <c r="J1667" s="10"/>
      <c r="K1667" s="37"/>
      <c r="O1667" s="5"/>
      <c r="P1667" s="12"/>
      <c r="R1667" s="11"/>
      <c r="U1667" s="3"/>
      <c r="V1667" s="69" t="str">
        <f t="shared" ref="V1667:V1730" si="52">IF(LEN(VALUE(U1667))&lt;3,"",IF(AND(VALUE(U1667)&lt;&gt;INT(VALUE(U1667)), VALUE(U1667)&gt;1),"",IF(AND(LEN(VALUE(U1667))&gt;4,INT(VALUE(U1667))=VALUE(U1667)),"",IF(AND(LEN(VALUE(U1667))=4,INT(VALUE(U1667))=VALUE(U1667),INT(RIGHT(VALUE(U1667),2))&gt;59),"",IF(AND(LEN(VALUE(U1667))=4,INT(VALUE(U1667))=VALUE(U1667),INT(LEFT(VALUE(U1667),2))&gt;23),"",IF(AND(LEN(VALUE(U1667))=3,INT(VALUE(U1667))=VALUE(U1667),INT(RIGHT(VALUE(U1667),2))&gt;59),"",IF(AND(LEN(VALUE(U1667))=4,INT(VALUE(U1667))=VALUE(U1667),INT(RIGHT(VALUE(U1667),2))&lt;=59,INT(LEFT(VALUE(U1667),2))&lt;=23),CONCATENATE(LEFT(VALUE(U1667),2),":",RIGHT(VALUE(U1667),2)),IF(AND(LEN(VALUE(U1667))=3,INT(VALUE(U1667))=VALUE(U1667),INT(RIGHT(VALUE(U1667),2))&lt;=59),CONCATENATE("0",LEFT(VALUE(U1667),1),":",RIGHT(VALUE(U1667),2)),TEXT(VALUE(U1667),"HH:MM")))))))))</f>
        <v/>
      </c>
      <c r="AF1667" s="3"/>
      <c r="AG1667" s="69" t="str">
        <f t="shared" ref="AG1667:AG1730" si="53">IF(LEN(VALUE(AF1667))&lt;3,"",IF(AND(VALUE(AF1667)&lt;&gt;INT(VALUE(AF1667)), VALUE(AF1667)&gt;1),"",IF(AND(LEN(VALUE(AF1667))&gt;4,INT(VALUE(AF1667))=VALUE(AF1667)),"",IF(AND(LEN(VALUE(AF1667))=4,INT(VALUE(AF1667))=VALUE(AF1667),INT(RIGHT(VALUE(AF1667),2))&gt;59),"",IF(AND(LEN(VALUE(AF1667))=4,INT(VALUE(AF1667))=VALUE(AF1667),INT(LEFT(VALUE(AF1667),2))&gt;23),"",IF(AND(LEN(VALUE(AF1667))=3,INT(VALUE(AF1667))=VALUE(AF1667),INT(RIGHT(VALUE(AF1667),2))&gt;59),"",IF(AND(LEN(VALUE(AF1667))=4,INT(VALUE(AF1667))=VALUE(AF1667),INT(RIGHT(VALUE(AF1667),2))&lt;=59,INT(LEFT(VALUE(AF1667),2))&lt;=23),CONCATENATE(LEFT(VALUE(AF1667),2),":",RIGHT(VALUE(AF1667),2)),IF(AND(LEN(VALUE(AF1667))=3,INT(VALUE(AF1667))=VALUE(AF1667),INT(RIGHT(VALUE(AF1667),2))&lt;=59),CONCATENATE("0",LEFT(VALUE(AF1667),1),":",RIGHT(VALUE(AF1667),2)),TEXT(VALUE(AF1667),"HH:MM")))))))))</f>
        <v/>
      </c>
    </row>
    <row r="1668" spans="1:33" x14ac:dyDescent="0.25">
      <c r="A1668" s="11"/>
      <c r="B1668" s="12"/>
      <c r="G1668" s="10"/>
      <c r="H1668" s="10"/>
      <c r="I1668" s="10"/>
      <c r="J1668" s="10"/>
      <c r="K1668" s="37"/>
      <c r="O1668" s="5"/>
      <c r="P1668" s="12"/>
      <c r="R1668" s="11"/>
      <c r="U1668" s="3"/>
      <c r="V1668" s="69" t="str">
        <f t="shared" si="52"/>
        <v/>
      </c>
      <c r="AF1668" s="3"/>
      <c r="AG1668" s="69" t="str">
        <f t="shared" si="53"/>
        <v/>
      </c>
    </row>
    <row r="1669" spans="1:33" x14ac:dyDescent="0.25">
      <c r="A1669" s="11"/>
      <c r="B1669" s="12"/>
      <c r="G1669" s="10"/>
      <c r="H1669" s="10"/>
      <c r="I1669" s="10"/>
      <c r="J1669" s="10"/>
      <c r="K1669" s="37"/>
      <c r="O1669" s="5"/>
      <c r="P1669" s="12"/>
      <c r="R1669" s="11"/>
      <c r="U1669" s="3"/>
      <c r="V1669" s="69" t="str">
        <f t="shared" si="52"/>
        <v/>
      </c>
      <c r="AF1669" s="3"/>
      <c r="AG1669" s="69" t="str">
        <f t="shared" si="53"/>
        <v/>
      </c>
    </row>
    <row r="1670" spans="1:33" x14ac:dyDescent="0.25">
      <c r="A1670" s="11"/>
      <c r="B1670" s="12"/>
      <c r="G1670" s="10"/>
      <c r="H1670" s="10"/>
      <c r="I1670" s="10"/>
      <c r="J1670" s="10"/>
      <c r="K1670" s="37"/>
      <c r="O1670" s="5"/>
      <c r="P1670" s="12"/>
      <c r="R1670" s="11"/>
      <c r="U1670" s="3"/>
      <c r="V1670" s="69" t="str">
        <f t="shared" si="52"/>
        <v/>
      </c>
      <c r="AF1670" s="3"/>
      <c r="AG1670" s="69" t="str">
        <f t="shared" si="53"/>
        <v/>
      </c>
    </row>
    <row r="1671" spans="1:33" x14ac:dyDescent="0.25">
      <c r="A1671" s="11"/>
      <c r="B1671" s="12"/>
      <c r="G1671" s="10"/>
      <c r="H1671" s="10"/>
      <c r="I1671" s="10"/>
      <c r="J1671" s="10"/>
      <c r="K1671" s="37"/>
      <c r="O1671" s="5"/>
      <c r="P1671" s="12"/>
      <c r="R1671" s="11"/>
      <c r="U1671" s="3"/>
      <c r="V1671" s="69" t="str">
        <f t="shared" si="52"/>
        <v/>
      </c>
      <c r="AF1671" s="3"/>
      <c r="AG1671" s="69" t="str">
        <f t="shared" si="53"/>
        <v/>
      </c>
    </row>
    <row r="1672" spans="1:33" x14ac:dyDescent="0.25">
      <c r="A1672" s="11"/>
      <c r="B1672" s="12"/>
      <c r="G1672" s="10"/>
      <c r="H1672" s="10"/>
      <c r="I1672" s="10"/>
      <c r="J1672" s="10"/>
      <c r="K1672" s="37"/>
      <c r="O1672" s="5"/>
      <c r="P1672" s="12"/>
      <c r="R1672" s="11"/>
      <c r="U1672" s="3"/>
      <c r="V1672" s="69" t="str">
        <f t="shared" si="52"/>
        <v/>
      </c>
      <c r="AF1672" s="3"/>
      <c r="AG1672" s="69" t="str">
        <f t="shared" si="53"/>
        <v/>
      </c>
    </row>
    <row r="1673" spans="1:33" x14ac:dyDescent="0.25">
      <c r="A1673" s="11"/>
      <c r="B1673" s="12"/>
      <c r="G1673" s="10"/>
      <c r="H1673" s="10"/>
      <c r="I1673" s="10"/>
      <c r="J1673" s="10"/>
      <c r="K1673" s="37"/>
      <c r="O1673" s="5"/>
      <c r="P1673" s="12"/>
      <c r="R1673" s="11"/>
      <c r="U1673" s="3"/>
      <c r="V1673" s="69" t="str">
        <f t="shared" si="52"/>
        <v/>
      </c>
      <c r="AF1673" s="3"/>
      <c r="AG1673" s="69" t="str">
        <f t="shared" si="53"/>
        <v/>
      </c>
    </row>
    <row r="1674" spans="1:33" x14ac:dyDescent="0.25">
      <c r="A1674" s="11"/>
      <c r="B1674" s="12"/>
      <c r="G1674" s="10"/>
      <c r="H1674" s="10"/>
      <c r="I1674" s="10"/>
      <c r="J1674" s="10"/>
      <c r="K1674" s="37"/>
      <c r="O1674" s="5"/>
      <c r="P1674" s="12"/>
      <c r="R1674" s="11"/>
      <c r="U1674" s="3"/>
      <c r="V1674" s="69" t="str">
        <f t="shared" si="52"/>
        <v/>
      </c>
      <c r="AF1674" s="3"/>
      <c r="AG1674" s="69" t="str">
        <f t="shared" si="53"/>
        <v/>
      </c>
    </row>
    <row r="1675" spans="1:33" x14ac:dyDescent="0.25">
      <c r="A1675" s="11"/>
      <c r="B1675" s="12"/>
      <c r="G1675" s="10"/>
      <c r="H1675" s="10"/>
      <c r="I1675" s="10"/>
      <c r="J1675" s="10"/>
      <c r="K1675" s="37"/>
      <c r="O1675" s="5"/>
      <c r="P1675" s="12"/>
      <c r="R1675" s="11"/>
      <c r="U1675" s="3"/>
      <c r="V1675" s="69" t="str">
        <f t="shared" si="52"/>
        <v/>
      </c>
      <c r="AF1675" s="3"/>
      <c r="AG1675" s="69" t="str">
        <f t="shared" si="53"/>
        <v/>
      </c>
    </row>
    <row r="1676" spans="1:33" x14ac:dyDescent="0.25">
      <c r="A1676" s="11"/>
      <c r="B1676" s="12"/>
      <c r="G1676" s="10"/>
      <c r="H1676" s="10"/>
      <c r="I1676" s="10"/>
      <c r="J1676" s="10"/>
      <c r="K1676" s="37"/>
      <c r="O1676" s="5"/>
      <c r="P1676" s="12"/>
      <c r="R1676" s="11"/>
      <c r="U1676" s="3"/>
      <c r="V1676" s="69" t="str">
        <f t="shared" si="52"/>
        <v/>
      </c>
      <c r="AF1676" s="3"/>
      <c r="AG1676" s="69" t="str">
        <f t="shared" si="53"/>
        <v/>
      </c>
    </row>
    <row r="1677" spans="1:33" x14ac:dyDescent="0.25">
      <c r="A1677" s="11"/>
      <c r="B1677" s="12"/>
      <c r="G1677" s="10"/>
      <c r="H1677" s="10"/>
      <c r="I1677" s="10"/>
      <c r="J1677" s="10"/>
      <c r="K1677" s="37"/>
      <c r="O1677" s="5"/>
      <c r="P1677" s="12"/>
      <c r="R1677" s="11"/>
      <c r="U1677" s="3"/>
      <c r="V1677" s="69" t="str">
        <f t="shared" si="52"/>
        <v/>
      </c>
      <c r="AF1677" s="3"/>
      <c r="AG1677" s="69" t="str">
        <f t="shared" si="53"/>
        <v/>
      </c>
    </row>
    <row r="1678" spans="1:33" x14ac:dyDescent="0.25">
      <c r="A1678" s="11"/>
      <c r="B1678" s="12"/>
      <c r="G1678" s="10"/>
      <c r="H1678" s="10"/>
      <c r="I1678" s="10"/>
      <c r="J1678" s="10"/>
      <c r="K1678" s="37"/>
      <c r="O1678" s="5"/>
      <c r="P1678" s="12"/>
      <c r="R1678" s="11"/>
      <c r="U1678" s="3"/>
      <c r="V1678" s="69" t="str">
        <f t="shared" si="52"/>
        <v/>
      </c>
      <c r="AF1678" s="3"/>
      <c r="AG1678" s="69" t="str">
        <f t="shared" si="53"/>
        <v/>
      </c>
    </row>
    <row r="1679" spans="1:33" x14ac:dyDescent="0.25">
      <c r="A1679" s="11"/>
      <c r="B1679" s="12"/>
      <c r="G1679" s="10"/>
      <c r="H1679" s="10"/>
      <c r="I1679" s="10"/>
      <c r="J1679" s="10"/>
      <c r="K1679" s="37"/>
      <c r="O1679" s="5"/>
      <c r="P1679" s="12"/>
      <c r="R1679" s="11"/>
      <c r="U1679" s="3"/>
      <c r="V1679" s="69" t="str">
        <f t="shared" si="52"/>
        <v/>
      </c>
      <c r="AF1679" s="3"/>
      <c r="AG1679" s="69" t="str">
        <f t="shared" si="53"/>
        <v/>
      </c>
    </row>
    <row r="1680" spans="1:33" x14ac:dyDescent="0.25">
      <c r="A1680" s="11"/>
      <c r="B1680" s="12"/>
      <c r="G1680" s="10"/>
      <c r="H1680" s="10"/>
      <c r="I1680" s="10"/>
      <c r="J1680" s="10"/>
      <c r="K1680" s="37"/>
      <c r="O1680" s="5"/>
      <c r="P1680" s="12"/>
      <c r="R1680" s="11"/>
      <c r="U1680" s="3"/>
      <c r="V1680" s="69" t="str">
        <f t="shared" si="52"/>
        <v/>
      </c>
      <c r="AF1680" s="3"/>
      <c r="AG1680" s="69" t="str">
        <f t="shared" si="53"/>
        <v/>
      </c>
    </row>
    <row r="1681" spans="1:33" x14ac:dyDescent="0.25">
      <c r="A1681" s="11"/>
      <c r="B1681" s="12"/>
      <c r="G1681" s="10"/>
      <c r="H1681" s="10"/>
      <c r="I1681" s="10"/>
      <c r="J1681" s="10"/>
      <c r="K1681" s="37"/>
      <c r="O1681" s="5"/>
      <c r="P1681" s="12"/>
      <c r="R1681" s="11"/>
      <c r="U1681" s="3"/>
      <c r="V1681" s="69" t="str">
        <f t="shared" si="52"/>
        <v/>
      </c>
      <c r="AF1681" s="3"/>
      <c r="AG1681" s="69" t="str">
        <f t="shared" si="53"/>
        <v/>
      </c>
    </row>
    <row r="1682" spans="1:33" x14ac:dyDescent="0.25">
      <c r="A1682" s="11"/>
      <c r="B1682" s="12"/>
      <c r="G1682" s="10"/>
      <c r="H1682" s="10"/>
      <c r="I1682" s="10"/>
      <c r="J1682" s="10"/>
      <c r="K1682" s="37"/>
      <c r="O1682" s="5"/>
      <c r="P1682" s="12"/>
      <c r="R1682" s="11"/>
      <c r="U1682" s="3"/>
      <c r="V1682" s="69" t="str">
        <f t="shared" si="52"/>
        <v/>
      </c>
      <c r="AF1682" s="3"/>
      <c r="AG1682" s="69" t="str">
        <f t="shared" si="53"/>
        <v/>
      </c>
    </row>
    <row r="1683" spans="1:33" x14ac:dyDescent="0.25">
      <c r="A1683" s="11"/>
      <c r="B1683" s="12"/>
      <c r="G1683" s="10"/>
      <c r="H1683" s="10"/>
      <c r="I1683" s="10"/>
      <c r="J1683" s="10"/>
      <c r="K1683" s="37"/>
      <c r="O1683" s="5"/>
      <c r="P1683" s="12"/>
      <c r="R1683" s="11"/>
      <c r="U1683" s="3"/>
      <c r="V1683" s="69" t="str">
        <f t="shared" si="52"/>
        <v/>
      </c>
      <c r="AF1683" s="3"/>
      <c r="AG1683" s="69" t="str">
        <f t="shared" si="53"/>
        <v/>
      </c>
    </row>
    <row r="1684" spans="1:33" x14ac:dyDescent="0.25">
      <c r="A1684" s="11"/>
      <c r="B1684" s="12"/>
      <c r="G1684" s="10"/>
      <c r="H1684" s="10"/>
      <c r="I1684" s="10"/>
      <c r="J1684" s="10"/>
      <c r="K1684" s="37"/>
      <c r="O1684" s="5"/>
      <c r="P1684" s="12"/>
      <c r="R1684" s="11"/>
      <c r="U1684" s="3"/>
      <c r="V1684" s="69" t="str">
        <f t="shared" si="52"/>
        <v/>
      </c>
      <c r="AF1684" s="3"/>
      <c r="AG1684" s="69" t="str">
        <f t="shared" si="53"/>
        <v/>
      </c>
    </row>
    <row r="1685" spans="1:33" x14ac:dyDescent="0.25">
      <c r="A1685" s="11"/>
      <c r="B1685" s="12"/>
      <c r="G1685" s="10"/>
      <c r="H1685" s="10"/>
      <c r="I1685" s="10"/>
      <c r="J1685" s="10"/>
      <c r="K1685" s="37"/>
      <c r="O1685" s="5"/>
      <c r="P1685" s="12"/>
      <c r="R1685" s="11"/>
      <c r="U1685" s="3"/>
      <c r="V1685" s="69" t="str">
        <f t="shared" si="52"/>
        <v/>
      </c>
      <c r="AF1685" s="3"/>
      <c r="AG1685" s="69" t="str">
        <f t="shared" si="53"/>
        <v/>
      </c>
    </row>
    <row r="1686" spans="1:33" x14ac:dyDescent="0.25">
      <c r="A1686" s="11"/>
      <c r="B1686" s="12"/>
      <c r="G1686" s="10"/>
      <c r="H1686" s="10"/>
      <c r="I1686" s="10"/>
      <c r="J1686" s="10"/>
      <c r="K1686" s="37"/>
      <c r="O1686" s="5"/>
      <c r="P1686" s="12"/>
      <c r="R1686" s="11"/>
      <c r="U1686" s="3"/>
      <c r="V1686" s="69" t="str">
        <f t="shared" si="52"/>
        <v/>
      </c>
      <c r="AF1686" s="3"/>
      <c r="AG1686" s="69" t="str">
        <f t="shared" si="53"/>
        <v/>
      </c>
    </row>
    <row r="1687" spans="1:33" x14ac:dyDescent="0.25">
      <c r="A1687" s="11"/>
      <c r="B1687" s="12"/>
      <c r="G1687" s="10"/>
      <c r="H1687" s="10"/>
      <c r="I1687" s="10"/>
      <c r="J1687" s="10"/>
      <c r="K1687" s="37"/>
      <c r="O1687" s="5"/>
      <c r="P1687" s="12"/>
      <c r="R1687" s="11"/>
      <c r="U1687" s="3"/>
      <c r="V1687" s="69" t="str">
        <f t="shared" si="52"/>
        <v/>
      </c>
      <c r="AF1687" s="3"/>
      <c r="AG1687" s="69" t="str">
        <f t="shared" si="53"/>
        <v/>
      </c>
    </row>
    <row r="1688" spans="1:33" x14ac:dyDescent="0.25">
      <c r="A1688" s="11"/>
      <c r="B1688" s="12"/>
      <c r="G1688" s="10"/>
      <c r="H1688" s="10"/>
      <c r="I1688" s="10"/>
      <c r="J1688" s="10"/>
      <c r="K1688" s="37"/>
      <c r="O1688" s="5"/>
      <c r="P1688" s="12"/>
      <c r="R1688" s="11"/>
      <c r="U1688" s="3"/>
      <c r="V1688" s="69" t="str">
        <f t="shared" si="52"/>
        <v/>
      </c>
      <c r="AF1688" s="3"/>
      <c r="AG1688" s="69" t="str">
        <f t="shared" si="53"/>
        <v/>
      </c>
    </row>
    <row r="1689" spans="1:33" x14ac:dyDescent="0.25">
      <c r="A1689" s="11"/>
      <c r="B1689" s="12"/>
      <c r="G1689" s="10"/>
      <c r="H1689" s="10"/>
      <c r="I1689" s="10"/>
      <c r="J1689" s="10"/>
      <c r="K1689" s="37"/>
      <c r="O1689" s="5"/>
      <c r="P1689" s="12"/>
      <c r="R1689" s="11"/>
      <c r="U1689" s="3"/>
      <c r="V1689" s="69" t="str">
        <f t="shared" si="52"/>
        <v/>
      </c>
      <c r="AF1689" s="3"/>
      <c r="AG1689" s="69" t="str">
        <f t="shared" si="53"/>
        <v/>
      </c>
    </row>
    <row r="1690" spans="1:33" x14ac:dyDescent="0.25">
      <c r="A1690" s="11"/>
      <c r="B1690" s="12"/>
      <c r="G1690" s="10"/>
      <c r="H1690" s="10"/>
      <c r="I1690" s="10"/>
      <c r="J1690" s="10"/>
      <c r="K1690" s="37"/>
      <c r="O1690" s="5"/>
      <c r="P1690" s="12"/>
      <c r="R1690" s="11"/>
      <c r="U1690" s="3"/>
      <c r="V1690" s="69" t="str">
        <f t="shared" si="52"/>
        <v/>
      </c>
      <c r="AF1690" s="3"/>
      <c r="AG1690" s="69" t="str">
        <f t="shared" si="53"/>
        <v/>
      </c>
    </row>
    <row r="1691" spans="1:33" x14ac:dyDescent="0.25">
      <c r="A1691" s="11"/>
      <c r="B1691" s="12"/>
      <c r="G1691" s="10"/>
      <c r="H1691" s="10"/>
      <c r="I1691" s="10"/>
      <c r="J1691" s="10"/>
      <c r="K1691" s="37"/>
      <c r="O1691" s="5"/>
      <c r="P1691" s="12"/>
      <c r="R1691" s="11"/>
      <c r="U1691" s="3"/>
      <c r="V1691" s="69" t="str">
        <f t="shared" si="52"/>
        <v/>
      </c>
      <c r="AF1691" s="3"/>
      <c r="AG1691" s="69" t="str">
        <f t="shared" si="53"/>
        <v/>
      </c>
    </row>
    <row r="1692" spans="1:33" x14ac:dyDescent="0.25">
      <c r="A1692" s="11"/>
      <c r="B1692" s="12"/>
      <c r="G1692" s="10"/>
      <c r="H1692" s="10"/>
      <c r="I1692" s="10"/>
      <c r="J1692" s="10"/>
      <c r="K1692" s="37"/>
      <c r="O1692" s="5"/>
      <c r="P1692" s="12"/>
      <c r="R1692" s="11"/>
      <c r="U1692" s="3"/>
      <c r="V1692" s="69" t="str">
        <f t="shared" si="52"/>
        <v/>
      </c>
      <c r="AF1692" s="3"/>
      <c r="AG1692" s="69" t="str">
        <f t="shared" si="53"/>
        <v/>
      </c>
    </row>
    <row r="1693" spans="1:33" x14ac:dyDescent="0.25">
      <c r="A1693" s="11"/>
      <c r="B1693" s="12"/>
      <c r="G1693" s="10"/>
      <c r="H1693" s="10"/>
      <c r="I1693" s="10"/>
      <c r="J1693" s="10"/>
      <c r="K1693" s="37"/>
      <c r="O1693" s="5"/>
      <c r="P1693" s="12"/>
      <c r="R1693" s="11"/>
      <c r="U1693" s="3"/>
      <c r="V1693" s="69" t="str">
        <f t="shared" si="52"/>
        <v/>
      </c>
      <c r="AF1693" s="3"/>
      <c r="AG1693" s="69" t="str">
        <f t="shared" si="53"/>
        <v/>
      </c>
    </row>
    <row r="1694" spans="1:33" x14ac:dyDescent="0.25">
      <c r="A1694" s="11"/>
      <c r="B1694" s="12"/>
      <c r="G1694" s="10"/>
      <c r="H1694" s="10"/>
      <c r="I1694" s="10"/>
      <c r="J1694" s="10"/>
      <c r="K1694" s="37"/>
      <c r="O1694" s="5"/>
      <c r="P1694" s="12"/>
      <c r="R1694" s="11"/>
      <c r="U1694" s="3"/>
      <c r="V1694" s="69" t="str">
        <f t="shared" si="52"/>
        <v/>
      </c>
      <c r="AF1694" s="3"/>
      <c r="AG1694" s="69" t="str">
        <f t="shared" si="53"/>
        <v/>
      </c>
    </row>
    <row r="1695" spans="1:33" x14ac:dyDescent="0.25">
      <c r="A1695" s="11"/>
      <c r="B1695" s="12"/>
      <c r="G1695" s="10"/>
      <c r="H1695" s="10"/>
      <c r="I1695" s="10"/>
      <c r="J1695" s="10"/>
      <c r="K1695" s="37"/>
      <c r="O1695" s="5"/>
      <c r="P1695" s="12"/>
      <c r="R1695" s="11"/>
      <c r="U1695" s="3"/>
      <c r="V1695" s="69" t="str">
        <f t="shared" si="52"/>
        <v/>
      </c>
      <c r="AF1695" s="3"/>
      <c r="AG1695" s="69" t="str">
        <f t="shared" si="53"/>
        <v/>
      </c>
    </row>
    <row r="1696" spans="1:33" x14ac:dyDescent="0.25">
      <c r="A1696" s="11"/>
      <c r="B1696" s="12"/>
      <c r="G1696" s="10"/>
      <c r="H1696" s="10"/>
      <c r="I1696" s="10"/>
      <c r="J1696" s="10"/>
      <c r="K1696" s="37"/>
      <c r="O1696" s="5"/>
      <c r="P1696" s="12"/>
      <c r="R1696" s="11"/>
      <c r="U1696" s="3"/>
      <c r="V1696" s="69" t="str">
        <f t="shared" si="52"/>
        <v/>
      </c>
      <c r="AF1696" s="3"/>
      <c r="AG1696" s="69" t="str">
        <f t="shared" si="53"/>
        <v/>
      </c>
    </row>
    <row r="1697" spans="1:33" x14ac:dyDescent="0.25">
      <c r="A1697" s="11"/>
      <c r="B1697" s="12"/>
      <c r="G1697" s="10"/>
      <c r="H1697" s="10"/>
      <c r="I1697" s="10"/>
      <c r="J1697" s="10"/>
      <c r="K1697" s="37"/>
      <c r="O1697" s="5"/>
      <c r="P1697" s="12"/>
      <c r="R1697" s="11"/>
      <c r="U1697" s="3"/>
      <c r="V1697" s="69" t="str">
        <f t="shared" si="52"/>
        <v/>
      </c>
      <c r="AF1697" s="3"/>
      <c r="AG1697" s="69" t="str">
        <f t="shared" si="53"/>
        <v/>
      </c>
    </row>
    <row r="1698" spans="1:33" x14ac:dyDescent="0.25">
      <c r="A1698" s="11"/>
      <c r="B1698" s="12"/>
      <c r="G1698" s="10"/>
      <c r="H1698" s="10"/>
      <c r="I1698" s="10"/>
      <c r="J1698" s="10"/>
      <c r="K1698" s="37"/>
      <c r="O1698" s="5"/>
      <c r="P1698" s="12"/>
      <c r="R1698" s="11"/>
      <c r="U1698" s="3"/>
      <c r="V1698" s="69" t="str">
        <f t="shared" si="52"/>
        <v/>
      </c>
      <c r="AF1698" s="3"/>
      <c r="AG1698" s="69" t="str">
        <f t="shared" si="53"/>
        <v/>
      </c>
    </row>
    <row r="1699" spans="1:33" x14ac:dyDescent="0.25">
      <c r="A1699" s="11"/>
      <c r="B1699" s="12"/>
      <c r="G1699" s="10"/>
      <c r="H1699" s="10"/>
      <c r="I1699" s="10"/>
      <c r="J1699" s="10"/>
      <c r="K1699" s="37"/>
      <c r="O1699" s="5"/>
      <c r="P1699" s="12"/>
      <c r="R1699" s="11"/>
      <c r="U1699" s="3"/>
      <c r="V1699" s="69" t="str">
        <f t="shared" si="52"/>
        <v/>
      </c>
      <c r="AF1699" s="3"/>
      <c r="AG1699" s="69" t="str">
        <f t="shared" si="53"/>
        <v/>
      </c>
    </row>
    <row r="1700" spans="1:33" x14ac:dyDescent="0.25">
      <c r="A1700" s="11"/>
      <c r="B1700" s="12"/>
      <c r="G1700" s="10"/>
      <c r="H1700" s="10"/>
      <c r="I1700" s="10"/>
      <c r="J1700" s="10"/>
      <c r="K1700" s="37"/>
      <c r="O1700" s="5"/>
      <c r="P1700" s="12"/>
      <c r="R1700" s="11"/>
      <c r="U1700" s="3"/>
      <c r="V1700" s="69" t="str">
        <f t="shared" si="52"/>
        <v/>
      </c>
      <c r="AF1700" s="3"/>
      <c r="AG1700" s="69" t="str">
        <f t="shared" si="53"/>
        <v/>
      </c>
    </row>
    <row r="1701" spans="1:33" x14ac:dyDescent="0.25">
      <c r="A1701" s="11"/>
      <c r="B1701" s="12"/>
      <c r="G1701" s="10"/>
      <c r="H1701" s="10"/>
      <c r="I1701" s="10"/>
      <c r="J1701" s="10"/>
      <c r="K1701" s="37"/>
      <c r="O1701" s="5"/>
      <c r="P1701" s="12"/>
      <c r="R1701" s="11"/>
      <c r="U1701" s="3"/>
      <c r="V1701" s="69" t="str">
        <f t="shared" si="52"/>
        <v/>
      </c>
      <c r="AF1701" s="3"/>
      <c r="AG1701" s="69" t="str">
        <f t="shared" si="53"/>
        <v/>
      </c>
    </row>
    <row r="1702" spans="1:33" x14ac:dyDescent="0.25">
      <c r="A1702" s="11"/>
      <c r="B1702" s="12"/>
      <c r="G1702" s="10"/>
      <c r="H1702" s="10"/>
      <c r="I1702" s="10"/>
      <c r="J1702" s="10"/>
      <c r="K1702" s="37"/>
      <c r="O1702" s="5"/>
      <c r="P1702" s="12"/>
      <c r="R1702" s="11"/>
      <c r="U1702" s="3"/>
      <c r="V1702" s="69" t="str">
        <f t="shared" si="52"/>
        <v/>
      </c>
      <c r="AF1702" s="3"/>
      <c r="AG1702" s="69" t="str">
        <f t="shared" si="53"/>
        <v/>
      </c>
    </row>
    <row r="1703" spans="1:33" x14ac:dyDescent="0.25">
      <c r="A1703" s="11"/>
      <c r="B1703" s="12"/>
      <c r="G1703" s="10"/>
      <c r="H1703" s="10"/>
      <c r="I1703" s="10"/>
      <c r="J1703" s="10"/>
      <c r="K1703" s="37"/>
      <c r="O1703" s="5"/>
      <c r="P1703" s="12"/>
      <c r="R1703" s="11"/>
      <c r="U1703" s="3"/>
      <c r="V1703" s="69" t="str">
        <f t="shared" si="52"/>
        <v/>
      </c>
      <c r="AF1703" s="3"/>
      <c r="AG1703" s="69" t="str">
        <f t="shared" si="53"/>
        <v/>
      </c>
    </row>
    <row r="1704" spans="1:33" x14ac:dyDescent="0.25">
      <c r="A1704" s="11"/>
      <c r="B1704" s="12"/>
      <c r="G1704" s="10"/>
      <c r="H1704" s="10"/>
      <c r="I1704" s="10"/>
      <c r="J1704" s="10"/>
      <c r="K1704" s="37"/>
      <c r="O1704" s="5"/>
      <c r="P1704" s="12"/>
      <c r="R1704" s="11"/>
      <c r="U1704" s="3"/>
      <c r="V1704" s="69" t="str">
        <f t="shared" si="52"/>
        <v/>
      </c>
      <c r="AF1704" s="3"/>
      <c r="AG1704" s="69" t="str">
        <f t="shared" si="53"/>
        <v/>
      </c>
    </row>
    <row r="1705" spans="1:33" x14ac:dyDescent="0.25">
      <c r="A1705" s="11"/>
      <c r="B1705" s="12"/>
      <c r="G1705" s="10"/>
      <c r="H1705" s="10"/>
      <c r="I1705" s="10"/>
      <c r="J1705" s="10"/>
      <c r="K1705" s="37"/>
      <c r="O1705" s="5"/>
      <c r="P1705" s="12"/>
      <c r="R1705" s="11"/>
      <c r="U1705" s="3"/>
      <c r="V1705" s="69" t="str">
        <f t="shared" si="52"/>
        <v/>
      </c>
      <c r="AF1705" s="3"/>
      <c r="AG1705" s="69" t="str">
        <f t="shared" si="53"/>
        <v/>
      </c>
    </row>
    <row r="1706" spans="1:33" x14ac:dyDescent="0.25">
      <c r="A1706" s="11"/>
      <c r="B1706" s="12"/>
      <c r="G1706" s="10"/>
      <c r="H1706" s="10"/>
      <c r="I1706" s="10"/>
      <c r="J1706" s="10"/>
      <c r="K1706" s="37"/>
      <c r="O1706" s="5"/>
      <c r="P1706" s="12"/>
      <c r="R1706" s="11"/>
      <c r="U1706" s="3"/>
      <c r="V1706" s="69" t="str">
        <f t="shared" si="52"/>
        <v/>
      </c>
      <c r="AF1706" s="3"/>
      <c r="AG1706" s="69" t="str">
        <f t="shared" si="53"/>
        <v/>
      </c>
    </row>
    <row r="1707" spans="1:33" x14ac:dyDescent="0.25">
      <c r="A1707" s="11"/>
      <c r="B1707" s="12"/>
      <c r="G1707" s="10"/>
      <c r="H1707" s="10"/>
      <c r="I1707" s="10"/>
      <c r="J1707" s="10"/>
      <c r="K1707" s="37"/>
      <c r="O1707" s="5"/>
      <c r="P1707" s="12"/>
      <c r="R1707" s="11"/>
      <c r="U1707" s="3"/>
      <c r="V1707" s="69" t="str">
        <f t="shared" si="52"/>
        <v/>
      </c>
      <c r="AF1707" s="3"/>
      <c r="AG1707" s="69" t="str">
        <f t="shared" si="53"/>
        <v/>
      </c>
    </row>
    <row r="1708" spans="1:33" x14ac:dyDescent="0.25">
      <c r="A1708" s="11"/>
      <c r="B1708" s="12"/>
      <c r="G1708" s="10"/>
      <c r="H1708" s="10"/>
      <c r="I1708" s="10"/>
      <c r="J1708" s="10"/>
      <c r="K1708" s="37"/>
      <c r="O1708" s="5"/>
      <c r="P1708" s="12"/>
      <c r="R1708" s="11"/>
      <c r="U1708" s="3"/>
      <c r="V1708" s="69" t="str">
        <f t="shared" si="52"/>
        <v/>
      </c>
      <c r="AF1708" s="3"/>
      <c r="AG1708" s="69" t="str">
        <f t="shared" si="53"/>
        <v/>
      </c>
    </row>
    <row r="1709" spans="1:33" x14ac:dyDescent="0.25">
      <c r="A1709" s="11"/>
      <c r="B1709" s="12"/>
      <c r="G1709" s="10"/>
      <c r="H1709" s="10"/>
      <c r="I1709" s="10"/>
      <c r="J1709" s="10"/>
      <c r="K1709" s="37"/>
      <c r="O1709" s="5"/>
      <c r="P1709" s="12"/>
      <c r="R1709" s="11"/>
      <c r="U1709" s="3"/>
      <c r="V1709" s="69" t="str">
        <f t="shared" si="52"/>
        <v/>
      </c>
      <c r="AF1709" s="3"/>
      <c r="AG1709" s="69" t="str">
        <f t="shared" si="53"/>
        <v/>
      </c>
    </row>
    <row r="1710" spans="1:33" x14ac:dyDescent="0.25">
      <c r="A1710" s="11"/>
      <c r="B1710" s="12"/>
      <c r="G1710" s="10"/>
      <c r="H1710" s="10"/>
      <c r="I1710" s="10"/>
      <c r="J1710" s="10"/>
      <c r="K1710" s="37"/>
      <c r="O1710" s="5"/>
      <c r="P1710" s="12"/>
      <c r="R1710" s="11"/>
      <c r="U1710" s="3"/>
      <c r="V1710" s="69" t="str">
        <f t="shared" si="52"/>
        <v/>
      </c>
      <c r="AF1710" s="3"/>
      <c r="AG1710" s="69" t="str">
        <f t="shared" si="53"/>
        <v/>
      </c>
    </row>
    <row r="1711" spans="1:33" x14ac:dyDescent="0.25">
      <c r="A1711" s="11"/>
      <c r="B1711" s="12"/>
      <c r="G1711" s="10"/>
      <c r="H1711" s="10"/>
      <c r="I1711" s="10"/>
      <c r="J1711" s="10"/>
      <c r="K1711" s="37"/>
      <c r="O1711" s="5"/>
      <c r="P1711" s="12"/>
      <c r="R1711" s="11"/>
      <c r="U1711" s="3"/>
      <c r="V1711" s="69" t="str">
        <f t="shared" si="52"/>
        <v/>
      </c>
      <c r="AF1711" s="3"/>
      <c r="AG1711" s="69" t="str">
        <f t="shared" si="53"/>
        <v/>
      </c>
    </row>
    <row r="1712" spans="1:33" x14ac:dyDescent="0.25">
      <c r="A1712" s="11"/>
      <c r="B1712" s="12"/>
      <c r="G1712" s="10"/>
      <c r="H1712" s="10"/>
      <c r="I1712" s="10"/>
      <c r="J1712" s="10"/>
      <c r="K1712" s="37"/>
      <c r="O1712" s="5"/>
      <c r="P1712" s="12"/>
      <c r="R1712" s="11"/>
      <c r="U1712" s="3"/>
      <c r="V1712" s="69" t="str">
        <f t="shared" si="52"/>
        <v/>
      </c>
      <c r="AF1712" s="3"/>
      <c r="AG1712" s="69" t="str">
        <f t="shared" si="53"/>
        <v/>
      </c>
    </row>
    <row r="1713" spans="1:33" x14ac:dyDescent="0.25">
      <c r="A1713" s="11"/>
      <c r="B1713" s="12"/>
      <c r="G1713" s="10"/>
      <c r="H1713" s="10"/>
      <c r="I1713" s="10"/>
      <c r="J1713" s="10"/>
      <c r="K1713" s="37"/>
      <c r="O1713" s="5"/>
      <c r="P1713" s="12"/>
      <c r="R1713" s="11"/>
      <c r="U1713" s="3"/>
      <c r="V1713" s="69" t="str">
        <f t="shared" si="52"/>
        <v/>
      </c>
      <c r="AF1713" s="3"/>
      <c r="AG1713" s="69" t="str">
        <f t="shared" si="53"/>
        <v/>
      </c>
    </row>
    <row r="1714" spans="1:33" x14ac:dyDescent="0.25">
      <c r="A1714" s="11"/>
      <c r="B1714" s="12"/>
      <c r="G1714" s="10"/>
      <c r="H1714" s="10"/>
      <c r="I1714" s="10"/>
      <c r="J1714" s="10"/>
      <c r="K1714" s="37"/>
      <c r="O1714" s="5"/>
      <c r="P1714" s="12"/>
      <c r="R1714" s="11"/>
      <c r="U1714" s="3"/>
      <c r="V1714" s="69" t="str">
        <f t="shared" si="52"/>
        <v/>
      </c>
      <c r="AF1714" s="3"/>
      <c r="AG1714" s="69" t="str">
        <f t="shared" si="53"/>
        <v/>
      </c>
    </row>
    <row r="1715" spans="1:33" x14ac:dyDescent="0.25">
      <c r="A1715" s="11"/>
      <c r="B1715" s="12"/>
      <c r="G1715" s="10"/>
      <c r="H1715" s="10"/>
      <c r="I1715" s="10"/>
      <c r="J1715" s="10"/>
      <c r="K1715" s="37"/>
      <c r="O1715" s="5"/>
      <c r="P1715" s="12"/>
      <c r="R1715" s="11"/>
      <c r="U1715" s="3"/>
      <c r="V1715" s="69" t="str">
        <f t="shared" si="52"/>
        <v/>
      </c>
      <c r="AF1715" s="3"/>
      <c r="AG1715" s="69" t="str">
        <f t="shared" si="53"/>
        <v/>
      </c>
    </row>
    <row r="1716" spans="1:33" x14ac:dyDescent="0.25">
      <c r="A1716" s="11"/>
      <c r="B1716" s="12"/>
      <c r="G1716" s="10"/>
      <c r="H1716" s="10"/>
      <c r="I1716" s="10"/>
      <c r="J1716" s="10"/>
      <c r="K1716" s="37"/>
      <c r="O1716" s="5"/>
      <c r="P1716" s="12"/>
      <c r="R1716" s="11"/>
      <c r="U1716" s="3"/>
      <c r="V1716" s="69" t="str">
        <f t="shared" si="52"/>
        <v/>
      </c>
      <c r="AF1716" s="3"/>
      <c r="AG1716" s="69" t="str">
        <f t="shared" si="53"/>
        <v/>
      </c>
    </row>
    <row r="1717" spans="1:33" x14ac:dyDescent="0.25">
      <c r="A1717" s="11"/>
      <c r="B1717" s="12"/>
      <c r="G1717" s="10"/>
      <c r="H1717" s="10"/>
      <c r="I1717" s="10"/>
      <c r="J1717" s="10"/>
      <c r="K1717" s="37"/>
      <c r="O1717" s="5"/>
      <c r="P1717" s="12"/>
      <c r="R1717" s="11"/>
      <c r="U1717" s="3"/>
      <c r="V1717" s="69" t="str">
        <f t="shared" si="52"/>
        <v/>
      </c>
      <c r="AF1717" s="3"/>
      <c r="AG1717" s="69" t="str">
        <f t="shared" si="53"/>
        <v/>
      </c>
    </row>
    <row r="1718" spans="1:33" x14ac:dyDescent="0.25">
      <c r="A1718" s="11"/>
      <c r="B1718" s="12"/>
      <c r="G1718" s="10"/>
      <c r="H1718" s="10"/>
      <c r="I1718" s="10"/>
      <c r="J1718" s="10"/>
      <c r="K1718" s="37"/>
      <c r="O1718" s="5"/>
      <c r="P1718" s="12"/>
      <c r="R1718" s="11"/>
      <c r="U1718" s="3"/>
      <c r="V1718" s="69" t="str">
        <f t="shared" si="52"/>
        <v/>
      </c>
      <c r="AF1718" s="3"/>
      <c r="AG1718" s="69" t="str">
        <f t="shared" si="53"/>
        <v/>
      </c>
    </row>
    <row r="1719" spans="1:33" x14ac:dyDescent="0.25">
      <c r="A1719" s="11"/>
      <c r="B1719" s="12"/>
      <c r="G1719" s="10"/>
      <c r="H1719" s="10"/>
      <c r="I1719" s="10"/>
      <c r="J1719" s="10"/>
      <c r="K1719" s="37"/>
      <c r="O1719" s="5"/>
      <c r="P1719" s="12"/>
      <c r="R1719" s="11"/>
      <c r="U1719" s="3"/>
      <c r="V1719" s="69" t="str">
        <f t="shared" si="52"/>
        <v/>
      </c>
      <c r="AF1719" s="3"/>
      <c r="AG1719" s="69" t="str">
        <f t="shared" si="53"/>
        <v/>
      </c>
    </row>
    <row r="1720" spans="1:33" x14ac:dyDescent="0.25">
      <c r="A1720" s="11"/>
      <c r="B1720" s="12"/>
      <c r="G1720" s="10"/>
      <c r="H1720" s="10"/>
      <c r="I1720" s="10"/>
      <c r="J1720" s="10"/>
      <c r="K1720" s="37"/>
      <c r="O1720" s="5"/>
      <c r="P1720" s="12"/>
      <c r="R1720" s="11"/>
      <c r="U1720" s="3"/>
      <c r="V1720" s="69" t="str">
        <f t="shared" si="52"/>
        <v/>
      </c>
      <c r="AF1720" s="3"/>
      <c r="AG1720" s="69" t="str">
        <f t="shared" si="53"/>
        <v/>
      </c>
    </row>
    <row r="1721" spans="1:33" x14ac:dyDescent="0.25">
      <c r="A1721" s="11"/>
      <c r="B1721" s="12"/>
      <c r="G1721" s="10"/>
      <c r="H1721" s="10"/>
      <c r="I1721" s="10"/>
      <c r="J1721" s="10"/>
      <c r="K1721" s="37"/>
      <c r="O1721" s="5"/>
      <c r="P1721" s="12"/>
      <c r="R1721" s="11"/>
      <c r="U1721" s="3"/>
      <c r="V1721" s="69" t="str">
        <f t="shared" si="52"/>
        <v/>
      </c>
      <c r="AF1721" s="3"/>
      <c r="AG1721" s="69" t="str">
        <f t="shared" si="53"/>
        <v/>
      </c>
    </row>
    <row r="1722" spans="1:33" x14ac:dyDescent="0.25">
      <c r="A1722" s="11"/>
      <c r="B1722" s="12"/>
      <c r="G1722" s="10"/>
      <c r="H1722" s="10"/>
      <c r="I1722" s="10"/>
      <c r="J1722" s="10"/>
      <c r="K1722" s="37"/>
      <c r="O1722" s="5"/>
      <c r="P1722" s="12"/>
      <c r="R1722" s="11"/>
      <c r="U1722" s="3"/>
      <c r="V1722" s="69" t="str">
        <f t="shared" si="52"/>
        <v/>
      </c>
      <c r="AF1722" s="3"/>
      <c r="AG1722" s="69" t="str">
        <f t="shared" si="53"/>
        <v/>
      </c>
    </row>
    <row r="1723" spans="1:33" x14ac:dyDescent="0.25">
      <c r="A1723" s="11"/>
      <c r="B1723" s="12"/>
      <c r="G1723" s="10"/>
      <c r="H1723" s="10"/>
      <c r="I1723" s="10"/>
      <c r="J1723" s="10"/>
      <c r="K1723" s="37"/>
      <c r="O1723" s="5"/>
      <c r="P1723" s="12"/>
      <c r="R1723" s="11"/>
      <c r="U1723" s="3"/>
      <c r="V1723" s="69" t="str">
        <f t="shared" si="52"/>
        <v/>
      </c>
      <c r="AF1723" s="3"/>
      <c r="AG1723" s="69" t="str">
        <f t="shared" si="53"/>
        <v/>
      </c>
    </row>
    <row r="1724" spans="1:33" x14ac:dyDescent="0.25">
      <c r="A1724" s="11"/>
      <c r="B1724" s="12"/>
      <c r="G1724" s="10"/>
      <c r="H1724" s="10"/>
      <c r="I1724" s="10"/>
      <c r="J1724" s="10"/>
      <c r="K1724" s="37"/>
      <c r="O1724" s="5"/>
      <c r="P1724" s="12"/>
      <c r="R1724" s="11"/>
      <c r="U1724" s="3"/>
      <c r="V1724" s="69" t="str">
        <f t="shared" si="52"/>
        <v/>
      </c>
      <c r="AF1724" s="3"/>
      <c r="AG1724" s="69" t="str">
        <f t="shared" si="53"/>
        <v/>
      </c>
    </row>
    <row r="1725" spans="1:33" x14ac:dyDescent="0.25">
      <c r="A1725" s="11"/>
      <c r="B1725" s="12"/>
      <c r="G1725" s="10"/>
      <c r="H1725" s="10"/>
      <c r="I1725" s="10"/>
      <c r="J1725" s="10"/>
      <c r="K1725" s="37"/>
      <c r="O1725" s="5"/>
      <c r="P1725" s="12"/>
      <c r="R1725" s="11"/>
      <c r="U1725" s="3"/>
      <c r="V1725" s="69" t="str">
        <f t="shared" si="52"/>
        <v/>
      </c>
      <c r="AF1725" s="3"/>
      <c r="AG1725" s="69" t="str">
        <f t="shared" si="53"/>
        <v/>
      </c>
    </row>
    <row r="1726" spans="1:33" x14ac:dyDescent="0.25">
      <c r="A1726" s="11"/>
      <c r="B1726" s="12"/>
      <c r="G1726" s="10"/>
      <c r="H1726" s="10"/>
      <c r="I1726" s="10"/>
      <c r="J1726" s="10"/>
      <c r="K1726" s="37"/>
      <c r="O1726" s="5"/>
      <c r="P1726" s="12"/>
      <c r="R1726" s="11"/>
      <c r="U1726" s="3"/>
      <c r="V1726" s="69" t="str">
        <f t="shared" si="52"/>
        <v/>
      </c>
      <c r="AF1726" s="3"/>
      <c r="AG1726" s="69" t="str">
        <f t="shared" si="53"/>
        <v/>
      </c>
    </row>
    <row r="1727" spans="1:33" x14ac:dyDescent="0.25">
      <c r="A1727" s="11"/>
      <c r="B1727" s="12"/>
      <c r="G1727" s="10"/>
      <c r="H1727" s="10"/>
      <c r="I1727" s="10"/>
      <c r="J1727" s="10"/>
      <c r="K1727" s="37"/>
      <c r="O1727" s="5"/>
      <c r="P1727" s="12"/>
      <c r="R1727" s="11"/>
      <c r="U1727" s="3"/>
      <c r="V1727" s="69" t="str">
        <f t="shared" si="52"/>
        <v/>
      </c>
      <c r="AF1727" s="3"/>
      <c r="AG1727" s="69" t="str">
        <f t="shared" si="53"/>
        <v/>
      </c>
    </row>
    <row r="1728" spans="1:33" x14ac:dyDescent="0.25">
      <c r="A1728" s="11"/>
      <c r="B1728" s="12"/>
      <c r="G1728" s="10"/>
      <c r="H1728" s="10"/>
      <c r="I1728" s="10"/>
      <c r="J1728" s="10"/>
      <c r="K1728" s="37"/>
      <c r="O1728" s="5"/>
      <c r="P1728" s="12"/>
      <c r="R1728" s="11"/>
      <c r="U1728" s="3"/>
      <c r="V1728" s="69" t="str">
        <f t="shared" si="52"/>
        <v/>
      </c>
      <c r="AF1728" s="3"/>
      <c r="AG1728" s="69" t="str">
        <f t="shared" si="53"/>
        <v/>
      </c>
    </row>
    <row r="1729" spans="1:33" x14ac:dyDescent="0.25">
      <c r="A1729" s="11"/>
      <c r="B1729" s="12"/>
      <c r="G1729" s="10"/>
      <c r="H1729" s="10"/>
      <c r="I1729" s="10"/>
      <c r="J1729" s="10"/>
      <c r="K1729" s="37"/>
      <c r="O1729" s="5"/>
      <c r="P1729" s="12"/>
      <c r="R1729" s="11"/>
      <c r="U1729" s="3"/>
      <c r="V1729" s="69" t="str">
        <f t="shared" si="52"/>
        <v/>
      </c>
      <c r="AF1729" s="3"/>
      <c r="AG1729" s="69" t="str">
        <f t="shared" si="53"/>
        <v/>
      </c>
    </row>
    <row r="1730" spans="1:33" x14ac:dyDescent="0.25">
      <c r="A1730" s="11"/>
      <c r="B1730" s="12"/>
      <c r="G1730" s="10"/>
      <c r="H1730" s="10"/>
      <c r="I1730" s="10"/>
      <c r="J1730" s="10"/>
      <c r="K1730" s="37"/>
      <c r="O1730" s="5"/>
      <c r="P1730" s="12"/>
      <c r="R1730" s="11"/>
      <c r="U1730" s="3"/>
      <c r="V1730" s="69" t="str">
        <f t="shared" si="52"/>
        <v/>
      </c>
      <c r="AF1730" s="3"/>
      <c r="AG1730" s="69" t="str">
        <f t="shared" si="53"/>
        <v/>
      </c>
    </row>
    <row r="1731" spans="1:33" x14ac:dyDescent="0.25">
      <c r="A1731" s="11"/>
      <c r="B1731" s="12"/>
      <c r="G1731" s="10"/>
      <c r="H1731" s="10"/>
      <c r="I1731" s="10"/>
      <c r="J1731" s="10"/>
      <c r="K1731" s="37"/>
      <c r="O1731" s="5"/>
      <c r="P1731" s="12"/>
      <c r="R1731" s="11"/>
      <c r="U1731" s="3"/>
      <c r="V1731" s="69" t="str">
        <f t="shared" ref="V1731:V1794" si="54">IF(LEN(VALUE(U1731))&lt;3,"",IF(AND(VALUE(U1731)&lt;&gt;INT(VALUE(U1731)), VALUE(U1731)&gt;1),"",IF(AND(LEN(VALUE(U1731))&gt;4,INT(VALUE(U1731))=VALUE(U1731)),"",IF(AND(LEN(VALUE(U1731))=4,INT(VALUE(U1731))=VALUE(U1731),INT(RIGHT(VALUE(U1731),2))&gt;59),"",IF(AND(LEN(VALUE(U1731))=4,INT(VALUE(U1731))=VALUE(U1731),INT(LEFT(VALUE(U1731),2))&gt;23),"",IF(AND(LEN(VALUE(U1731))=3,INT(VALUE(U1731))=VALUE(U1731),INT(RIGHT(VALUE(U1731),2))&gt;59),"",IF(AND(LEN(VALUE(U1731))=4,INT(VALUE(U1731))=VALUE(U1731),INT(RIGHT(VALUE(U1731),2))&lt;=59,INT(LEFT(VALUE(U1731),2))&lt;=23),CONCATENATE(LEFT(VALUE(U1731),2),":",RIGHT(VALUE(U1731),2)),IF(AND(LEN(VALUE(U1731))=3,INT(VALUE(U1731))=VALUE(U1731),INT(RIGHT(VALUE(U1731),2))&lt;=59),CONCATENATE("0",LEFT(VALUE(U1731),1),":",RIGHT(VALUE(U1731),2)),TEXT(VALUE(U1731),"HH:MM")))))))))</f>
        <v/>
      </c>
      <c r="AF1731" s="3"/>
      <c r="AG1731" s="69" t="str">
        <f t="shared" ref="AG1731:AG1794" si="55">IF(LEN(VALUE(AF1731))&lt;3,"",IF(AND(VALUE(AF1731)&lt;&gt;INT(VALUE(AF1731)), VALUE(AF1731)&gt;1),"",IF(AND(LEN(VALUE(AF1731))&gt;4,INT(VALUE(AF1731))=VALUE(AF1731)),"",IF(AND(LEN(VALUE(AF1731))=4,INT(VALUE(AF1731))=VALUE(AF1731),INT(RIGHT(VALUE(AF1731),2))&gt;59),"",IF(AND(LEN(VALUE(AF1731))=4,INT(VALUE(AF1731))=VALUE(AF1731),INT(LEFT(VALUE(AF1731),2))&gt;23),"",IF(AND(LEN(VALUE(AF1731))=3,INT(VALUE(AF1731))=VALUE(AF1731),INT(RIGHT(VALUE(AF1731),2))&gt;59),"",IF(AND(LEN(VALUE(AF1731))=4,INT(VALUE(AF1731))=VALUE(AF1731),INT(RIGHT(VALUE(AF1731),2))&lt;=59,INT(LEFT(VALUE(AF1731),2))&lt;=23),CONCATENATE(LEFT(VALUE(AF1731),2),":",RIGHT(VALUE(AF1731),2)),IF(AND(LEN(VALUE(AF1731))=3,INT(VALUE(AF1731))=VALUE(AF1731),INT(RIGHT(VALUE(AF1731),2))&lt;=59),CONCATENATE("0",LEFT(VALUE(AF1731),1),":",RIGHT(VALUE(AF1731),2)),TEXT(VALUE(AF1731),"HH:MM")))))))))</f>
        <v/>
      </c>
    </row>
    <row r="1732" spans="1:33" x14ac:dyDescent="0.25">
      <c r="A1732" s="11"/>
      <c r="B1732" s="12"/>
      <c r="G1732" s="10"/>
      <c r="H1732" s="10"/>
      <c r="I1732" s="10"/>
      <c r="J1732" s="10"/>
      <c r="K1732" s="37"/>
      <c r="O1732" s="5"/>
      <c r="P1732" s="12"/>
      <c r="R1732" s="11"/>
      <c r="U1732" s="3"/>
      <c r="V1732" s="69" t="str">
        <f t="shared" si="54"/>
        <v/>
      </c>
      <c r="AF1732" s="3"/>
      <c r="AG1732" s="69" t="str">
        <f t="shared" si="55"/>
        <v/>
      </c>
    </row>
    <row r="1733" spans="1:33" x14ac:dyDescent="0.25">
      <c r="A1733" s="11"/>
      <c r="B1733" s="12"/>
      <c r="G1733" s="10"/>
      <c r="H1733" s="10"/>
      <c r="I1733" s="10"/>
      <c r="J1733" s="10"/>
      <c r="K1733" s="37"/>
      <c r="O1733" s="5"/>
      <c r="P1733" s="12"/>
      <c r="R1733" s="11"/>
      <c r="U1733" s="3"/>
      <c r="V1733" s="69" t="str">
        <f t="shared" si="54"/>
        <v/>
      </c>
      <c r="AF1733" s="3"/>
      <c r="AG1733" s="69" t="str">
        <f t="shared" si="55"/>
        <v/>
      </c>
    </row>
    <row r="1734" spans="1:33" x14ac:dyDescent="0.25">
      <c r="A1734" s="11"/>
      <c r="B1734" s="12"/>
      <c r="G1734" s="10"/>
      <c r="H1734" s="10"/>
      <c r="I1734" s="10"/>
      <c r="J1734" s="10"/>
      <c r="K1734" s="37"/>
      <c r="O1734" s="5"/>
      <c r="P1734" s="12"/>
      <c r="R1734" s="11"/>
      <c r="U1734" s="3"/>
      <c r="V1734" s="69" t="str">
        <f t="shared" si="54"/>
        <v/>
      </c>
      <c r="AF1734" s="3"/>
      <c r="AG1734" s="69" t="str">
        <f t="shared" si="55"/>
        <v/>
      </c>
    </row>
    <row r="1735" spans="1:33" x14ac:dyDescent="0.25">
      <c r="A1735" s="11"/>
      <c r="B1735" s="12"/>
      <c r="G1735" s="10"/>
      <c r="H1735" s="10"/>
      <c r="I1735" s="10"/>
      <c r="J1735" s="10"/>
      <c r="K1735" s="37"/>
      <c r="O1735" s="5"/>
      <c r="P1735" s="12"/>
      <c r="R1735" s="11"/>
      <c r="U1735" s="3"/>
      <c r="V1735" s="69" t="str">
        <f t="shared" si="54"/>
        <v/>
      </c>
      <c r="AF1735" s="3"/>
      <c r="AG1735" s="69" t="str">
        <f t="shared" si="55"/>
        <v/>
      </c>
    </row>
    <row r="1736" spans="1:33" x14ac:dyDescent="0.25">
      <c r="A1736" s="11"/>
      <c r="B1736" s="12"/>
      <c r="G1736" s="10"/>
      <c r="H1736" s="10"/>
      <c r="I1736" s="10"/>
      <c r="J1736" s="10"/>
      <c r="K1736" s="37"/>
      <c r="O1736" s="5"/>
      <c r="P1736" s="12"/>
      <c r="R1736" s="11"/>
      <c r="U1736" s="3"/>
      <c r="V1736" s="69" t="str">
        <f t="shared" si="54"/>
        <v/>
      </c>
      <c r="AF1736" s="3"/>
      <c r="AG1736" s="69" t="str">
        <f t="shared" si="55"/>
        <v/>
      </c>
    </row>
    <row r="1737" spans="1:33" x14ac:dyDescent="0.25">
      <c r="A1737" s="11"/>
      <c r="B1737" s="12"/>
      <c r="G1737" s="10"/>
      <c r="H1737" s="10"/>
      <c r="I1737" s="10"/>
      <c r="J1737" s="10"/>
      <c r="K1737" s="37"/>
      <c r="O1737" s="5"/>
      <c r="P1737" s="12"/>
      <c r="R1737" s="11"/>
      <c r="U1737" s="3"/>
      <c r="V1737" s="69" t="str">
        <f t="shared" si="54"/>
        <v/>
      </c>
      <c r="AF1737" s="3"/>
      <c r="AG1737" s="69" t="str">
        <f t="shared" si="55"/>
        <v/>
      </c>
    </row>
    <row r="1738" spans="1:33" x14ac:dyDescent="0.25">
      <c r="A1738" s="11"/>
      <c r="B1738" s="12"/>
      <c r="G1738" s="10"/>
      <c r="H1738" s="10"/>
      <c r="I1738" s="10"/>
      <c r="J1738" s="10"/>
      <c r="K1738" s="37"/>
      <c r="O1738" s="5"/>
      <c r="P1738" s="12"/>
      <c r="R1738" s="11"/>
      <c r="U1738" s="3"/>
      <c r="V1738" s="69" t="str">
        <f t="shared" si="54"/>
        <v/>
      </c>
      <c r="AF1738" s="3"/>
      <c r="AG1738" s="69" t="str">
        <f t="shared" si="55"/>
        <v/>
      </c>
    </row>
    <row r="1739" spans="1:33" x14ac:dyDescent="0.25">
      <c r="A1739" s="11"/>
      <c r="B1739" s="12"/>
      <c r="G1739" s="10"/>
      <c r="H1739" s="10"/>
      <c r="I1739" s="10"/>
      <c r="J1739" s="10"/>
      <c r="K1739" s="37"/>
      <c r="O1739" s="5"/>
      <c r="P1739" s="12"/>
      <c r="R1739" s="11"/>
      <c r="U1739" s="3"/>
      <c r="V1739" s="69" t="str">
        <f t="shared" si="54"/>
        <v/>
      </c>
      <c r="AF1739" s="3"/>
      <c r="AG1739" s="69" t="str">
        <f t="shared" si="55"/>
        <v/>
      </c>
    </row>
    <row r="1740" spans="1:33" x14ac:dyDescent="0.25">
      <c r="A1740" s="11"/>
      <c r="B1740" s="12"/>
      <c r="G1740" s="10"/>
      <c r="H1740" s="10"/>
      <c r="I1740" s="10"/>
      <c r="J1740" s="10"/>
      <c r="K1740" s="37"/>
      <c r="O1740" s="5"/>
      <c r="P1740" s="12"/>
      <c r="R1740" s="11"/>
      <c r="U1740" s="3"/>
      <c r="V1740" s="69" t="str">
        <f t="shared" si="54"/>
        <v/>
      </c>
      <c r="AF1740" s="3"/>
      <c r="AG1740" s="69" t="str">
        <f t="shared" si="55"/>
        <v/>
      </c>
    </row>
    <row r="1741" spans="1:33" x14ac:dyDescent="0.25">
      <c r="A1741" s="11"/>
      <c r="B1741" s="12"/>
      <c r="G1741" s="10"/>
      <c r="H1741" s="10"/>
      <c r="I1741" s="10"/>
      <c r="J1741" s="10"/>
      <c r="K1741" s="37"/>
      <c r="O1741" s="5"/>
      <c r="P1741" s="12"/>
      <c r="R1741" s="11"/>
      <c r="U1741" s="3"/>
      <c r="V1741" s="69" t="str">
        <f t="shared" si="54"/>
        <v/>
      </c>
      <c r="AF1741" s="3"/>
      <c r="AG1741" s="69" t="str">
        <f t="shared" si="55"/>
        <v/>
      </c>
    </row>
    <row r="1742" spans="1:33" x14ac:dyDescent="0.25">
      <c r="A1742" s="11"/>
      <c r="B1742" s="12"/>
      <c r="G1742" s="10"/>
      <c r="H1742" s="10"/>
      <c r="I1742" s="10"/>
      <c r="J1742" s="10"/>
      <c r="K1742" s="37"/>
      <c r="O1742" s="5"/>
      <c r="P1742" s="12"/>
      <c r="R1742" s="11"/>
      <c r="U1742" s="3"/>
      <c r="V1742" s="69" t="str">
        <f t="shared" si="54"/>
        <v/>
      </c>
      <c r="AF1742" s="3"/>
      <c r="AG1742" s="69" t="str">
        <f t="shared" si="55"/>
        <v/>
      </c>
    </row>
    <row r="1743" spans="1:33" x14ac:dyDescent="0.25">
      <c r="A1743" s="11"/>
      <c r="B1743" s="12"/>
      <c r="G1743" s="10"/>
      <c r="H1743" s="10"/>
      <c r="I1743" s="10"/>
      <c r="J1743" s="10"/>
      <c r="K1743" s="37"/>
      <c r="O1743" s="5"/>
      <c r="P1743" s="12"/>
      <c r="R1743" s="11"/>
      <c r="U1743" s="3"/>
      <c r="V1743" s="69" t="str">
        <f t="shared" si="54"/>
        <v/>
      </c>
      <c r="AF1743" s="3"/>
      <c r="AG1743" s="69" t="str">
        <f t="shared" si="55"/>
        <v/>
      </c>
    </row>
    <row r="1744" spans="1:33" x14ac:dyDescent="0.25">
      <c r="A1744" s="11"/>
      <c r="B1744" s="12"/>
      <c r="G1744" s="10"/>
      <c r="H1744" s="10"/>
      <c r="I1744" s="10"/>
      <c r="J1744" s="10"/>
      <c r="K1744" s="37"/>
      <c r="O1744" s="5"/>
      <c r="P1744" s="12"/>
      <c r="R1744" s="11"/>
      <c r="U1744" s="3"/>
      <c r="V1744" s="69" t="str">
        <f t="shared" si="54"/>
        <v/>
      </c>
      <c r="AF1744" s="3"/>
      <c r="AG1744" s="69" t="str">
        <f t="shared" si="55"/>
        <v/>
      </c>
    </row>
    <row r="1745" spans="1:33" x14ac:dyDescent="0.25">
      <c r="A1745" s="11"/>
      <c r="B1745" s="12"/>
      <c r="G1745" s="10"/>
      <c r="H1745" s="10"/>
      <c r="I1745" s="10"/>
      <c r="J1745" s="10"/>
      <c r="K1745" s="37"/>
      <c r="O1745" s="5"/>
      <c r="P1745" s="12"/>
      <c r="R1745" s="11"/>
      <c r="U1745" s="3"/>
      <c r="V1745" s="69" t="str">
        <f t="shared" si="54"/>
        <v/>
      </c>
      <c r="AF1745" s="3"/>
      <c r="AG1745" s="69" t="str">
        <f t="shared" si="55"/>
        <v/>
      </c>
    </row>
    <row r="1746" spans="1:33" x14ac:dyDescent="0.25">
      <c r="A1746" s="11"/>
      <c r="B1746" s="12"/>
      <c r="G1746" s="10"/>
      <c r="H1746" s="10"/>
      <c r="I1746" s="10"/>
      <c r="J1746" s="10"/>
      <c r="K1746" s="37"/>
      <c r="O1746" s="5"/>
      <c r="P1746" s="12"/>
      <c r="R1746" s="11"/>
      <c r="U1746" s="3"/>
      <c r="V1746" s="69" t="str">
        <f t="shared" si="54"/>
        <v/>
      </c>
      <c r="AF1746" s="3"/>
      <c r="AG1746" s="69" t="str">
        <f t="shared" si="55"/>
        <v/>
      </c>
    </row>
    <row r="1747" spans="1:33" x14ac:dyDescent="0.25">
      <c r="A1747" s="11"/>
      <c r="B1747" s="12"/>
      <c r="G1747" s="10"/>
      <c r="H1747" s="10"/>
      <c r="I1747" s="10"/>
      <c r="J1747" s="10"/>
      <c r="K1747" s="37"/>
      <c r="O1747" s="5"/>
      <c r="P1747" s="12"/>
      <c r="R1747" s="11"/>
      <c r="U1747" s="3"/>
      <c r="V1747" s="69" t="str">
        <f t="shared" si="54"/>
        <v/>
      </c>
      <c r="AF1747" s="3"/>
      <c r="AG1747" s="69" t="str">
        <f t="shared" si="55"/>
        <v/>
      </c>
    </row>
    <row r="1748" spans="1:33" x14ac:dyDescent="0.25">
      <c r="A1748" s="11"/>
      <c r="B1748" s="12"/>
      <c r="G1748" s="10"/>
      <c r="H1748" s="10"/>
      <c r="I1748" s="10"/>
      <c r="J1748" s="10"/>
      <c r="K1748" s="37"/>
      <c r="O1748" s="5"/>
      <c r="P1748" s="12"/>
      <c r="R1748" s="11"/>
      <c r="U1748" s="3"/>
      <c r="V1748" s="69" t="str">
        <f t="shared" si="54"/>
        <v/>
      </c>
      <c r="AF1748" s="3"/>
      <c r="AG1748" s="69" t="str">
        <f t="shared" si="55"/>
        <v/>
      </c>
    </row>
    <row r="1749" spans="1:33" x14ac:dyDescent="0.25">
      <c r="A1749" s="11"/>
      <c r="B1749" s="12"/>
      <c r="G1749" s="10"/>
      <c r="H1749" s="10"/>
      <c r="I1749" s="10"/>
      <c r="J1749" s="10"/>
      <c r="K1749" s="37"/>
      <c r="O1749" s="5"/>
      <c r="P1749" s="12"/>
      <c r="R1749" s="11"/>
      <c r="U1749" s="3"/>
      <c r="V1749" s="69" t="str">
        <f t="shared" si="54"/>
        <v/>
      </c>
      <c r="AF1749" s="3"/>
      <c r="AG1749" s="69" t="str">
        <f t="shared" si="55"/>
        <v/>
      </c>
    </row>
    <row r="1750" spans="1:33" x14ac:dyDescent="0.25">
      <c r="A1750" s="11"/>
      <c r="B1750" s="12"/>
      <c r="G1750" s="10"/>
      <c r="H1750" s="10"/>
      <c r="I1750" s="10"/>
      <c r="J1750" s="10"/>
      <c r="K1750" s="37"/>
      <c r="O1750" s="5"/>
      <c r="P1750" s="12"/>
      <c r="R1750" s="11"/>
      <c r="U1750" s="3"/>
      <c r="V1750" s="69" t="str">
        <f t="shared" si="54"/>
        <v/>
      </c>
      <c r="AF1750" s="3"/>
      <c r="AG1750" s="69" t="str">
        <f t="shared" si="55"/>
        <v/>
      </c>
    </row>
    <row r="1751" spans="1:33" x14ac:dyDescent="0.25">
      <c r="A1751" s="11"/>
      <c r="B1751" s="12"/>
      <c r="G1751" s="10"/>
      <c r="H1751" s="10"/>
      <c r="I1751" s="10"/>
      <c r="J1751" s="10"/>
      <c r="K1751" s="37"/>
      <c r="O1751" s="5"/>
      <c r="P1751" s="12"/>
      <c r="R1751" s="11"/>
      <c r="U1751" s="3"/>
      <c r="V1751" s="69" t="str">
        <f t="shared" si="54"/>
        <v/>
      </c>
      <c r="AF1751" s="3"/>
      <c r="AG1751" s="69" t="str">
        <f t="shared" si="55"/>
        <v/>
      </c>
    </row>
    <row r="1752" spans="1:33" x14ac:dyDescent="0.25">
      <c r="A1752" s="11"/>
      <c r="B1752" s="12"/>
      <c r="G1752" s="10"/>
      <c r="H1752" s="10"/>
      <c r="I1752" s="10"/>
      <c r="J1752" s="10"/>
      <c r="K1752" s="37"/>
      <c r="O1752" s="5"/>
      <c r="P1752" s="12"/>
      <c r="R1752" s="11"/>
      <c r="U1752" s="3"/>
      <c r="V1752" s="69" t="str">
        <f t="shared" si="54"/>
        <v/>
      </c>
      <c r="AF1752" s="3"/>
      <c r="AG1752" s="69" t="str">
        <f t="shared" si="55"/>
        <v/>
      </c>
    </row>
    <row r="1753" spans="1:33" x14ac:dyDescent="0.25">
      <c r="A1753" s="11"/>
      <c r="B1753" s="12"/>
      <c r="G1753" s="10"/>
      <c r="H1753" s="10"/>
      <c r="I1753" s="10"/>
      <c r="J1753" s="10"/>
      <c r="K1753" s="37"/>
      <c r="O1753" s="5"/>
      <c r="P1753" s="12"/>
      <c r="R1753" s="11"/>
      <c r="U1753" s="3"/>
      <c r="V1753" s="69" t="str">
        <f t="shared" si="54"/>
        <v/>
      </c>
      <c r="AF1753" s="3"/>
      <c r="AG1753" s="69" t="str">
        <f t="shared" si="55"/>
        <v/>
      </c>
    </row>
    <row r="1754" spans="1:33" x14ac:dyDescent="0.25">
      <c r="A1754" s="11"/>
      <c r="B1754" s="12"/>
      <c r="G1754" s="10"/>
      <c r="H1754" s="10"/>
      <c r="I1754" s="10"/>
      <c r="J1754" s="10"/>
      <c r="K1754" s="37"/>
      <c r="O1754" s="5"/>
      <c r="P1754" s="12"/>
      <c r="R1754" s="11"/>
      <c r="U1754" s="3"/>
      <c r="V1754" s="69" t="str">
        <f t="shared" si="54"/>
        <v/>
      </c>
      <c r="AF1754" s="3"/>
      <c r="AG1754" s="69" t="str">
        <f t="shared" si="55"/>
        <v/>
      </c>
    </row>
    <row r="1755" spans="1:33" x14ac:dyDescent="0.25">
      <c r="A1755" s="11"/>
      <c r="B1755" s="12"/>
      <c r="G1755" s="10"/>
      <c r="H1755" s="10"/>
      <c r="I1755" s="10"/>
      <c r="J1755" s="10"/>
      <c r="K1755" s="37"/>
      <c r="O1755" s="5"/>
      <c r="P1755" s="12"/>
      <c r="R1755" s="11"/>
      <c r="U1755" s="3"/>
      <c r="V1755" s="69" t="str">
        <f t="shared" si="54"/>
        <v/>
      </c>
      <c r="AF1755" s="3"/>
      <c r="AG1755" s="69" t="str">
        <f t="shared" si="55"/>
        <v/>
      </c>
    </row>
    <row r="1756" spans="1:33" x14ac:dyDescent="0.25">
      <c r="A1756" s="11"/>
      <c r="B1756" s="12"/>
      <c r="G1756" s="10"/>
      <c r="H1756" s="10"/>
      <c r="I1756" s="10"/>
      <c r="J1756" s="10"/>
      <c r="K1756" s="37"/>
      <c r="O1756" s="5"/>
      <c r="P1756" s="12"/>
      <c r="R1756" s="11"/>
      <c r="U1756" s="3"/>
      <c r="V1756" s="69" t="str">
        <f t="shared" si="54"/>
        <v/>
      </c>
      <c r="AF1756" s="3"/>
      <c r="AG1756" s="69" t="str">
        <f t="shared" si="55"/>
        <v/>
      </c>
    </row>
    <row r="1757" spans="1:33" x14ac:dyDescent="0.25">
      <c r="A1757" s="11"/>
      <c r="B1757" s="12"/>
      <c r="G1757" s="10"/>
      <c r="H1757" s="10"/>
      <c r="I1757" s="10"/>
      <c r="J1757" s="10"/>
      <c r="K1757" s="37"/>
      <c r="O1757" s="5"/>
      <c r="P1757" s="12"/>
      <c r="R1757" s="11"/>
      <c r="U1757" s="3"/>
      <c r="V1757" s="69" t="str">
        <f t="shared" si="54"/>
        <v/>
      </c>
      <c r="AF1757" s="3"/>
      <c r="AG1757" s="69" t="str">
        <f t="shared" si="55"/>
        <v/>
      </c>
    </row>
    <row r="1758" spans="1:33" x14ac:dyDescent="0.25">
      <c r="A1758" s="11"/>
      <c r="B1758" s="12"/>
      <c r="G1758" s="10"/>
      <c r="H1758" s="10"/>
      <c r="I1758" s="10"/>
      <c r="J1758" s="10"/>
      <c r="K1758" s="37"/>
      <c r="O1758" s="5"/>
      <c r="P1758" s="12"/>
      <c r="R1758" s="11"/>
      <c r="U1758" s="3"/>
      <c r="V1758" s="69" t="str">
        <f t="shared" si="54"/>
        <v/>
      </c>
      <c r="AF1758" s="3"/>
      <c r="AG1758" s="69" t="str">
        <f t="shared" si="55"/>
        <v/>
      </c>
    </row>
    <row r="1759" spans="1:33" x14ac:dyDescent="0.25">
      <c r="A1759" s="11"/>
      <c r="B1759" s="12"/>
      <c r="G1759" s="10"/>
      <c r="H1759" s="10"/>
      <c r="I1759" s="10"/>
      <c r="J1759" s="10"/>
      <c r="K1759" s="37"/>
      <c r="O1759" s="5"/>
      <c r="P1759" s="12"/>
      <c r="R1759" s="11"/>
      <c r="U1759" s="3"/>
      <c r="V1759" s="69" t="str">
        <f t="shared" si="54"/>
        <v/>
      </c>
      <c r="AF1759" s="3"/>
      <c r="AG1759" s="69" t="str">
        <f t="shared" si="55"/>
        <v/>
      </c>
    </row>
    <row r="1760" spans="1:33" x14ac:dyDescent="0.25">
      <c r="A1760" s="11"/>
      <c r="B1760" s="12"/>
      <c r="G1760" s="10"/>
      <c r="H1760" s="10"/>
      <c r="I1760" s="10"/>
      <c r="J1760" s="10"/>
      <c r="K1760" s="37"/>
      <c r="O1760" s="5"/>
      <c r="P1760" s="12"/>
      <c r="R1760" s="11"/>
      <c r="U1760" s="3"/>
      <c r="V1760" s="69" t="str">
        <f t="shared" si="54"/>
        <v/>
      </c>
      <c r="AF1760" s="3"/>
      <c r="AG1760" s="69" t="str">
        <f t="shared" si="55"/>
        <v/>
      </c>
    </row>
    <row r="1761" spans="1:33" x14ac:dyDescent="0.25">
      <c r="A1761" s="11"/>
      <c r="B1761" s="12"/>
      <c r="G1761" s="10"/>
      <c r="H1761" s="10"/>
      <c r="I1761" s="10"/>
      <c r="J1761" s="10"/>
      <c r="K1761" s="37"/>
      <c r="O1761" s="5"/>
      <c r="P1761" s="12"/>
      <c r="R1761" s="11"/>
      <c r="U1761" s="3"/>
      <c r="V1761" s="69" t="str">
        <f t="shared" si="54"/>
        <v/>
      </c>
      <c r="AF1761" s="3"/>
      <c r="AG1761" s="69" t="str">
        <f t="shared" si="55"/>
        <v/>
      </c>
    </row>
    <row r="1762" spans="1:33" x14ac:dyDescent="0.25">
      <c r="A1762" s="11"/>
      <c r="B1762" s="12"/>
      <c r="G1762" s="10"/>
      <c r="H1762" s="10"/>
      <c r="I1762" s="10"/>
      <c r="J1762" s="10"/>
      <c r="K1762" s="37"/>
      <c r="O1762" s="5"/>
      <c r="P1762" s="12"/>
      <c r="R1762" s="11"/>
      <c r="U1762" s="3"/>
      <c r="V1762" s="69" t="str">
        <f t="shared" si="54"/>
        <v/>
      </c>
      <c r="AF1762" s="3"/>
      <c r="AG1762" s="69" t="str">
        <f t="shared" si="55"/>
        <v/>
      </c>
    </row>
    <row r="1763" spans="1:33" x14ac:dyDescent="0.25">
      <c r="A1763" s="11"/>
      <c r="B1763" s="12"/>
      <c r="G1763" s="10"/>
      <c r="H1763" s="10"/>
      <c r="I1763" s="10"/>
      <c r="J1763" s="10"/>
      <c r="K1763" s="37"/>
      <c r="O1763" s="5"/>
      <c r="P1763" s="12"/>
      <c r="R1763" s="11"/>
      <c r="U1763" s="3"/>
      <c r="V1763" s="69" t="str">
        <f t="shared" si="54"/>
        <v/>
      </c>
      <c r="AF1763" s="3"/>
      <c r="AG1763" s="69" t="str">
        <f t="shared" si="55"/>
        <v/>
      </c>
    </row>
    <row r="1764" spans="1:33" x14ac:dyDescent="0.25">
      <c r="A1764" s="11"/>
      <c r="B1764" s="12"/>
      <c r="G1764" s="10"/>
      <c r="H1764" s="10"/>
      <c r="I1764" s="10"/>
      <c r="J1764" s="10"/>
      <c r="K1764" s="37"/>
      <c r="O1764" s="5"/>
      <c r="P1764" s="12"/>
      <c r="R1764" s="11"/>
      <c r="U1764" s="3"/>
      <c r="V1764" s="69" t="str">
        <f t="shared" si="54"/>
        <v/>
      </c>
      <c r="AF1764" s="3"/>
      <c r="AG1764" s="69" t="str">
        <f t="shared" si="55"/>
        <v/>
      </c>
    </row>
    <row r="1765" spans="1:33" x14ac:dyDescent="0.25">
      <c r="A1765" s="11"/>
      <c r="B1765" s="12"/>
      <c r="G1765" s="10"/>
      <c r="H1765" s="10"/>
      <c r="I1765" s="10"/>
      <c r="J1765" s="10"/>
      <c r="K1765" s="37"/>
      <c r="O1765" s="5"/>
      <c r="P1765" s="12"/>
      <c r="R1765" s="11"/>
      <c r="U1765" s="3"/>
      <c r="V1765" s="69" t="str">
        <f t="shared" si="54"/>
        <v/>
      </c>
      <c r="AF1765" s="3"/>
      <c r="AG1765" s="69" t="str">
        <f t="shared" si="55"/>
        <v/>
      </c>
    </row>
    <row r="1766" spans="1:33" x14ac:dyDescent="0.25">
      <c r="A1766" s="11"/>
      <c r="B1766" s="12"/>
      <c r="G1766" s="10"/>
      <c r="H1766" s="10"/>
      <c r="I1766" s="10"/>
      <c r="J1766" s="10"/>
      <c r="K1766" s="37"/>
      <c r="O1766" s="5"/>
      <c r="P1766" s="12"/>
      <c r="R1766" s="11"/>
      <c r="U1766" s="3"/>
      <c r="V1766" s="69" t="str">
        <f t="shared" si="54"/>
        <v/>
      </c>
      <c r="AF1766" s="3"/>
      <c r="AG1766" s="69" t="str">
        <f t="shared" si="55"/>
        <v/>
      </c>
    </row>
    <row r="1767" spans="1:33" x14ac:dyDescent="0.25">
      <c r="A1767" s="11"/>
      <c r="B1767" s="12"/>
      <c r="G1767" s="10"/>
      <c r="H1767" s="10"/>
      <c r="I1767" s="10"/>
      <c r="J1767" s="10"/>
      <c r="K1767" s="37"/>
      <c r="O1767" s="5"/>
      <c r="P1767" s="12"/>
      <c r="R1767" s="11"/>
      <c r="U1767" s="3"/>
      <c r="V1767" s="69" t="str">
        <f t="shared" si="54"/>
        <v/>
      </c>
      <c r="AF1767" s="3"/>
      <c r="AG1767" s="69" t="str">
        <f t="shared" si="55"/>
        <v/>
      </c>
    </row>
    <row r="1768" spans="1:33" x14ac:dyDescent="0.25">
      <c r="A1768" s="11"/>
      <c r="B1768" s="12"/>
      <c r="G1768" s="10"/>
      <c r="H1768" s="10"/>
      <c r="I1768" s="10"/>
      <c r="J1768" s="10"/>
      <c r="K1768" s="37"/>
      <c r="O1768" s="5"/>
      <c r="P1768" s="12"/>
      <c r="R1768" s="11"/>
      <c r="U1768" s="3"/>
      <c r="V1768" s="69" t="str">
        <f t="shared" si="54"/>
        <v/>
      </c>
      <c r="AF1768" s="3"/>
      <c r="AG1768" s="69" t="str">
        <f t="shared" si="55"/>
        <v/>
      </c>
    </row>
    <row r="1769" spans="1:33" x14ac:dyDescent="0.25">
      <c r="A1769" s="11"/>
      <c r="B1769" s="12"/>
      <c r="G1769" s="10"/>
      <c r="H1769" s="10"/>
      <c r="I1769" s="10"/>
      <c r="J1769" s="10"/>
      <c r="K1769" s="37"/>
      <c r="O1769" s="5"/>
      <c r="P1769" s="12"/>
      <c r="R1769" s="11"/>
      <c r="U1769" s="3"/>
      <c r="V1769" s="69" t="str">
        <f t="shared" si="54"/>
        <v/>
      </c>
      <c r="AF1769" s="3"/>
      <c r="AG1769" s="69" t="str">
        <f t="shared" si="55"/>
        <v/>
      </c>
    </row>
    <row r="1770" spans="1:33" x14ac:dyDescent="0.25">
      <c r="A1770" s="11"/>
      <c r="B1770" s="12"/>
      <c r="G1770" s="10"/>
      <c r="H1770" s="10"/>
      <c r="I1770" s="10"/>
      <c r="J1770" s="10"/>
      <c r="K1770" s="37"/>
      <c r="O1770" s="5"/>
      <c r="P1770" s="12"/>
      <c r="R1770" s="11"/>
      <c r="U1770" s="3"/>
      <c r="V1770" s="69" t="str">
        <f t="shared" si="54"/>
        <v/>
      </c>
      <c r="AF1770" s="3"/>
      <c r="AG1770" s="69" t="str">
        <f t="shared" si="55"/>
        <v/>
      </c>
    </row>
    <row r="1771" spans="1:33" x14ac:dyDescent="0.25">
      <c r="A1771" s="11"/>
      <c r="B1771" s="12"/>
      <c r="G1771" s="10"/>
      <c r="H1771" s="10"/>
      <c r="I1771" s="10"/>
      <c r="J1771" s="10"/>
      <c r="K1771" s="37"/>
      <c r="O1771" s="5"/>
      <c r="P1771" s="12"/>
      <c r="R1771" s="11"/>
      <c r="U1771" s="3"/>
      <c r="V1771" s="69" t="str">
        <f t="shared" si="54"/>
        <v/>
      </c>
      <c r="AF1771" s="3"/>
      <c r="AG1771" s="69" t="str">
        <f t="shared" si="55"/>
        <v/>
      </c>
    </row>
    <row r="1772" spans="1:33" x14ac:dyDescent="0.25">
      <c r="A1772" s="11"/>
      <c r="B1772" s="12"/>
      <c r="G1772" s="10"/>
      <c r="H1772" s="10"/>
      <c r="I1772" s="10"/>
      <c r="J1772" s="10"/>
      <c r="K1772" s="37"/>
      <c r="O1772" s="5"/>
      <c r="P1772" s="12"/>
      <c r="R1772" s="11"/>
      <c r="U1772" s="3"/>
      <c r="V1772" s="69" t="str">
        <f t="shared" si="54"/>
        <v/>
      </c>
      <c r="AF1772" s="3"/>
      <c r="AG1772" s="69" t="str">
        <f t="shared" si="55"/>
        <v/>
      </c>
    </row>
    <row r="1773" spans="1:33" x14ac:dyDescent="0.25">
      <c r="A1773" s="11"/>
      <c r="B1773" s="12"/>
      <c r="G1773" s="10"/>
      <c r="H1773" s="10"/>
      <c r="I1773" s="10"/>
      <c r="J1773" s="10"/>
      <c r="K1773" s="37"/>
      <c r="O1773" s="5"/>
      <c r="P1773" s="12"/>
      <c r="R1773" s="11"/>
      <c r="U1773" s="3"/>
      <c r="V1773" s="69" t="str">
        <f t="shared" si="54"/>
        <v/>
      </c>
      <c r="AF1773" s="3"/>
      <c r="AG1773" s="69" t="str">
        <f t="shared" si="55"/>
        <v/>
      </c>
    </row>
    <row r="1774" spans="1:33" x14ac:dyDescent="0.25">
      <c r="A1774" s="11"/>
      <c r="B1774" s="12"/>
      <c r="G1774" s="10"/>
      <c r="H1774" s="10"/>
      <c r="I1774" s="10"/>
      <c r="J1774" s="10"/>
      <c r="K1774" s="37"/>
      <c r="O1774" s="5"/>
      <c r="P1774" s="12"/>
      <c r="R1774" s="11"/>
      <c r="U1774" s="3"/>
      <c r="V1774" s="69" t="str">
        <f t="shared" si="54"/>
        <v/>
      </c>
      <c r="AF1774" s="3"/>
      <c r="AG1774" s="69" t="str">
        <f t="shared" si="55"/>
        <v/>
      </c>
    </row>
    <row r="1775" spans="1:33" x14ac:dyDescent="0.25">
      <c r="A1775" s="11"/>
      <c r="B1775" s="12"/>
      <c r="G1775" s="10"/>
      <c r="H1775" s="10"/>
      <c r="I1775" s="10"/>
      <c r="J1775" s="10"/>
      <c r="K1775" s="37"/>
      <c r="O1775" s="5"/>
      <c r="P1775" s="12"/>
      <c r="R1775" s="11"/>
      <c r="U1775" s="3"/>
      <c r="V1775" s="69" t="str">
        <f t="shared" si="54"/>
        <v/>
      </c>
      <c r="AF1775" s="3"/>
      <c r="AG1775" s="69" t="str">
        <f t="shared" si="55"/>
        <v/>
      </c>
    </row>
    <row r="1776" spans="1:33" x14ac:dyDescent="0.25">
      <c r="A1776" s="11"/>
      <c r="B1776" s="12"/>
      <c r="G1776" s="10"/>
      <c r="H1776" s="10"/>
      <c r="I1776" s="10"/>
      <c r="J1776" s="10"/>
      <c r="K1776" s="37"/>
      <c r="O1776" s="5"/>
      <c r="P1776" s="12"/>
      <c r="R1776" s="11"/>
      <c r="U1776" s="3"/>
      <c r="V1776" s="69" t="str">
        <f t="shared" si="54"/>
        <v/>
      </c>
      <c r="AF1776" s="3"/>
      <c r="AG1776" s="69" t="str">
        <f t="shared" si="55"/>
        <v/>
      </c>
    </row>
    <row r="1777" spans="1:33" x14ac:dyDescent="0.25">
      <c r="A1777" s="11"/>
      <c r="B1777" s="12"/>
      <c r="G1777" s="10"/>
      <c r="H1777" s="10"/>
      <c r="I1777" s="10"/>
      <c r="J1777" s="10"/>
      <c r="K1777" s="37"/>
      <c r="O1777" s="5"/>
      <c r="P1777" s="12"/>
      <c r="R1777" s="11"/>
      <c r="U1777" s="3"/>
      <c r="V1777" s="69" t="str">
        <f t="shared" si="54"/>
        <v/>
      </c>
      <c r="AF1777" s="3"/>
      <c r="AG1777" s="69" t="str">
        <f t="shared" si="55"/>
        <v/>
      </c>
    </row>
    <row r="1778" spans="1:33" x14ac:dyDescent="0.25">
      <c r="A1778" s="11"/>
      <c r="B1778" s="12"/>
      <c r="G1778" s="10"/>
      <c r="H1778" s="10"/>
      <c r="I1778" s="10"/>
      <c r="J1778" s="10"/>
      <c r="K1778" s="37"/>
      <c r="O1778" s="5"/>
      <c r="P1778" s="12"/>
      <c r="R1778" s="11"/>
      <c r="U1778" s="3"/>
      <c r="V1778" s="69" t="str">
        <f t="shared" si="54"/>
        <v/>
      </c>
      <c r="AF1778" s="3"/>
      <c r="AG1778" s="69" t="str">
        <f t="shared" si="55"/>
        <v/>
      </c>
    </row>
    <row r="1779" spans="1:33" x14ac:dyDescent="0.25">
      <c r="A1779" s="11"/>
      <c r="B1779" s="12"/>
      <c r="G1779" s="10"/>
      <c r="H1779" s="10"/>
      <c r="I1779" s="10"/>
      <c r="J1779" s="10"/>
      <c r="K1779" s="37"/>
      <c r="O1779" s="5"/>
      <c r="P1779" s="12"/>
      <c r="R1779" s="11"/>
      <c r="U1779" s="3"/>
      <c r="V1779" s="69" t="str">
        <f t="shared" si="54"/>
        <v/>
      </c>
      <c r="AF1779" s="3"/>
      <c r="AG1779" s="69" t="str">
        <f t="shared" si="55"/>
        <v/>
      </c>
    </row>
    <row r="1780" spans="1:33" x14ac:dyDescent="0.25">
      <c r="A1780" s="11"/>
      <c r="B1780" s="12"/>
      <c r="G1780" s="10"/>
      <c r="H1780" s="10"/>
      <c r="I1780" s="10"/>
      <c r="J1780" s="10"/>
      <c r="K1780" s="37"/>
      <c r="O1780" s="5"/>
      <c r="P1780" s="12"/>
      <c r="R1780" s="11"/>
      <c r="U1780" s="3"/>
      <c r="V1780" s="69" t="str">
        <f t="shared" si="54"/>
        <v/>
      </c>
      <c r="AF1780" s="3"/>
      <c r="AG1780" s="69" t="str">
        <f t="shared" si="55"/>
        <v/>
      </c>
    </row>
    <row r="1781" spans="1:33" x14ac:dyDescent="0.25">
      <c r="A1781" s="11"/>
      <c r="B1781" s="12"/>
      <c r="G1781" s="10"/>
      <c r="H1781" s="10"/>
      <c r="I1781" s="10"/>
      <c r="J1781" s="10"/>
      <c r="K1781" s="37"/>
      <c r="O1781" s="5"/>
      <c r="P1781" s="12"/>
      <c r="R1781" s="11"/>
      <c r="U1781" s="3"/>
      <c r="V1781" s="69" t="str">
        <f t="shared" si="54"/>
        <v/>
      </c>
      <c r="AF1781" s="3"/>
      <c r="AG1781" s="69" t="str">
        <f t="shared" si="55"/>
        <v/>
      </c>
    </row>
    <row r="1782" spans="1:33" x14ac:dyDescent="0.25">
      <c r="A1782" s="11"/>
      <c r="B1782" s="12"/>
      <c r="G1782" s="10"/>
      <c r="H1782" s="10"/>
      <c r="I1782" s="10"/>
      <c r="J1782" s="10"/>
      <c r="K1782" s="37"/>
      <c r="O1782" s="5"/>
      <c r="P1782" s="12"/>
      <c r="R1782" s="11"/>
      <c r="U1782" s="3"/>
      <c r="V1782" s="69" t="str">
        <f t="shared" si="54"/>
        <v/>
      </c>
      <c r="AF1782" s="3"/>
      <c r="AG1782" s="69" t="str">
        <f t="shared" si="55"/>
        <v/>
      </c>
    </row>
    <row r="1783" spans="1:33" x14ac:dyDescent="0.25">
      <c r="A1783" s="11"/>
      <c r="B1783" s="12"/>
      <c r="G1783" s="10"/>
      <c r="H1783" s="10"/>
      <c r="I1783" s="10"/>
      <c r="J1783" s="10"/>
      <c r="K1783" s="37"/>
      <c r="O1783" s="5"/>
      <c r="P1783" s="12"/>
      <c r="R1783" s="11"/>
      <c r="U1783" s="3"/>
      <c r="V1783" s="69" t="str">
        <f t="shared" si="54"/>
        <v/>
      </c>
      <c r="AF1783" s="3"/>
      <c r="AG1783" s="69" t="str">
        <f t="shared" si="55"/>
        <v/>
      </c>
    </row>
    <row r="1784" spans="1:33" x14ac:dyDescent="0.25">
      <c r="A1784" s="11"/>
      <c r="B1784" s="12"/>
      <c r="G1784" s="10"/>
      <c r="H1784" s="10"/>
      <c r="I1784" s="10"/>
      <c r="J1784" s="10"/>
      <c r="K1784" s="37"/>
      <c r="O1784" s="5"/>
      <c r="P1784" s="12"/>
      <c r="R1784" s="11"/>
      <c r="U1784" s="3"/>
      <c r="V1784" s="69" t="str">
        <f t="shared" si="54"/>
        <v/>
      </c>
      <c r="AF1784" s="3"/>
      <c r="AG1784" s="69" t="str">
        <f t="shared" si="55"/>
        <v/>
      </c>
    </row>
    <row r="1785" spans="1:33" x14ac:dyDescent="0.25">
      <c r="A1785" s="11"/>
      <c r="B1785" s="12"/>
      <c r="G1785" s="10"/>
      <c r="H1785" s="10"/>
      <c r="I1785" s="10"/>
      <c r="J1785" s="10"/>
      <c r="K1785" s="37"/>
      <c r="O1785" s="5"/>
      <c r="P1785" s="12"/>
      <c r="R1785" s="11"/>
      <c r="U1785" s="3"/>
      <c r="V1785" s="69" t="str">
        <f t="shared" si="54"/>
        <v/>
      </c>
      <c r="AF1785" s="3"/>
      <c r="AG1785" s="69" t="str">
        <f t="shared" si="55"/>
        <v/>
      </c>
    </row>
    <row r="1786" spans="1:33" x14ac:dyDescent="0.25">
      <c r="A1786" s="11"/>
      <c r="B1786" s="12"/>
      <c r="G1786" s="10"/>
      <c r="H1786" s="10"/>
      <c r="I1786" s="10"/>
      <c r="J1786" s="10"/>
      <c r="K1786" s="37"/>
      <c r="O1786" s="5"/>
      <c r="P1786" s="12"/>
      <c r="R1786" s="11"/>
      <c r="U1786" s="3"/>
      <c r="V1786" s="69" t="str">
        <f t="shared" si="54"/>
        <v/>
      </c>
      <c r="AF1786" s="3"/>
      <c r="AG1786" s="69" t="str">
        <f t="shared" si="55"/>
        <v/>
      </c>
    </row>
    <row r="1787" spans="1:33" x14ac:dyDescent="0.25">
      <c r="A1787" s="11"/>
      <c r="B1787" s="12"/>
      <c r="G1787" s="10"/>
      <c r="H1787" s="10"/>
      <c r="I1787" s="10"/>
      <c r="J1787" s="10"/>
      <c r="K1787" s="37"/>
      <c r="O1787" s="5"/>
      <c r="P1787" s="12"/>
      <c r="R1787" s="11"/>
      <c r="U1787" s="3"/>
      <c r="V1787" s="69" t="str">
        <f t="shared" si="54"/>
        <v/>
      </c>
      <c r="AF1787" s="3"/>
      <c r="AG1787" s="69" t="str">
        <f t="shared" si="55"/>
        <v/>
      </c>
    </row>
    <row r="1788" spans="1:33" x14ac:dyDescent="0.25">
      <c r="A1788" s="11"/>
      <c r="B1788" s="12"/>
      <c r="G1788" s="10"/>
      <c r="H1788" s="10"/>
      <c r="I1788" s="10"/>
      <c r="J1788" s="10"/>
      <c r="K1788" s="37"/>
      <c r="O1788" s="5"/>
      <c r="P1788" s="12"/>
      <c r="R1788" s="11"/>
      <c r="U1788" s="3"/>
      <c r="V1788" s="69" t="str">
        <f t="shared" si="54"/>
        <v/>
      </c>
      <c r="AF1788" s="3"/>
      <c r="AG1788" s="69" t="str">
        <f t="shared" si="55"/>
        <v/>
      </c>
    </row>
    <row r="1789" spans="1:33" x14ac:dyDescent="0.25">
      <c r="A1789" s="11"/>
      <c r="B1789" s="12"/>
      <c r="G1789" s="10"/>
      <c r="H1789" s="10"/>
      <c r="I1789" s="10"/>
      <c r="J1789" s="10"/>
      <c r="K1789" s="37"/>
      <c r="O1789" s="5"/>
      <c r="P1789" s="12"/>
      <c r="R1789" s="11"/>
      <c r="U1789" s="3"/>
      <c r="V1789" s="69" t="str">
        <f t="shared" si="54"/>
        <v/>
      </c>
      <c r="AF1789" s="3"/>
      <c r="AG1789" s="69" t="str">
        <f t="shared" si="55"/>
        <v/>
      </c>
    </row>
    <row r="1790" spans="1:33" x14ac:dyDescent="0.25">
      <c r="A1790" s="11"/>
      <c r="B1790" s="12"/>
      <c r="G1790" s="10"/>
      <c r="H1790" s="10"/>
      <c r="I1790" s="10"/>
      <c r="J1790" s="10"/>
      <c r="K1790" s="37"/>
      <c r="O1790" s="5"/>
      <c r="P1790" s="12"/>
      <c r="R1790" s="11"/>
      <c r="U1790" s="3"/>
      <c r="V1790" s="69" t="str">
        <f t="shared" si="54"/>
        <v/>
      </c>
      <c r="AF1790" s="3"/>
      <c r="AG1790" s="69" t="str">
        <f t="shared" si="55"/>
        <v/>
      </c>
    </row>
    <row r="1791" spans="1:33" x14ac:dyDescent="0.25">
      <c r="A1791" s="11"/>
      <c r="B1791" s="12"/>
      <c r="G1791" s="10"/>
      <c r="H1791" s="10"/>
      <c r="I1791" s="10"/>
      <c r="J1791" s="10"/>
      <c r="K1791" s="37"/>
      <c r="O1791" s="5"/>
      <c r="P1791" s="12"/>
      <c r="R1791" s="11"/>
      <c r="U1791" s="3"/>
      <c r="V1791" s="69" t="str">
        <f t="shared" si="54"/>
        <v/>
      </c>
      <c r="AF1791" s="3"/>
      <c r="AG1791" s="69" t="str">
        <f t="shared" si="55"/>
        <v/>
      </c>
    </row>
    <row r="1792" spans="1:33" x14ac:dyDescent="0.25">
      <c r="A1792" s="11"/>
      <c r="B1792" s="12"/>
      <c r="G1792" s="10"/>
      <c r="H1792" s="10"/>
      <c r="I1792" s="10"/>
      <c r="J1792" s="10"/>
      <c r="K1792" s="37"/>
      <c r="O1792" s="5"/>
      <c r="P1792" s="12"/>
      <c r="R1792" s="11"/>
      <c r="U1792" s="3"/>
      <c r="V1792" s="69" t="str">
        <f t="shared" si="54"/>
        <v/>
      </c>
      <c r="AF1792" s="3"/>
      <c r="AG1792" s="69" t="str">
        <f t="shared" si="55"/>
        <v/>
      </c>
    </row>
    <row r="1793" spans="1:33" x14ac:dyDescent="0.25">
      <c r="A1793" s="11"/>
      <c r="B1793" s="12"/>
      <c r="G1793" s="10"/>
      <c r="H1793" s="10"/>
      <c r="I1793" s="10"/>
      <c r="J1793" s="10"/>
      <c r="K1793" s="37"/>
      <c r="O1793" s="5"/>
      <c r="P1793" s="12"/>
      <c r="R1793" s="11"/>
      <c r="U1793" s="3"/>
      <c r="V1793" s="69" t="str">
        <f t="shared" si="54"/>
        <v/>
      </c>
      <c r="AF1793" s="3"/>
      <c r="AG1793" s="69" t="str">
        <f t="shared" si="55"/>
        <v/>
      </c>
    </row>
    <row r="1794" spans="1:33" x14ac:dyDescent="0.25">
      <c r="A1794" s="11"/>
      <c r="B1794" s="12"/>
      <c r="G1794" s="10"/>
      <c r="H1794" s="10"/>
      <c r="I1794" s="10"/>
      <c r="J1794" s="10"/>
      <c r="K1794" s="37"/>
      <c r="O1794" s="5"/>
      <c r="P1794" s="12"/>
      <c r="R1794" s="11"/>
      <c r="U1794" s="3"/>
      <c r="V1794" s="69" t="str">
        <f t="shared" si="54"/>
        <v/>
      </c>
      <c r="AF1794" s="3"/>
      <c r="AG1794" s="69" t="str">
        <f t="shared" si="55"/>
        <v/>
      </c>
    </row>
    <row r="1795" spans="1:33" x14ac:dyDescent="0.25">
      <c r="A1795" s="11"/>
      <c r="B1795" s="12"/>
      <c r="G1795" s="10"/>
      <c r="H1795" s="10"/>
      <c r="I1795" s="10"/>
      <c r="J1795" s="10"/>
      <c r="K1795" s="37"/>
      <c r="O1795" s="5"/>
      <c r="P1795" s="12"/>
      <c r="R1795" s="11"/>
      <c r="U1795" s="3"/>
      <c r="V1795" s="69" t="str">
        <f t="shared" ref="V1795:V1858" si="56">IF(LEN(VALUE(U1795))&lt;3,"",IF(AND(VALUE(U1795)&lt;&gt;INT(VALUE(U1795)), VALUE(U1795)&gt;1),"",IF(AND(LEN(VALUE(U1795))&gt;4,INT(VALUE(U1795))=VALUE(U1795)),"",IF(AND(LEN(VALUE(U1795))=4,INT(VALUE(U1795))=VALUE(U1795),INT(RIGHT(VALUE(U1795),2))&gt;59),"",IF(AND(LEN(VALUE(U1795))=4,INT(VALUE(U1795))=VALUE(U1795),INT(LEFT(VALUE(U1795),2))&gt;23),"",IF(AND(LEN(VALUE(U1795))=3,INT(VALUE(U1795))=VALUE(U1795),INT(RIGHT(VALUE(U1795),2))&gt;59),"",IF(AND(LEN(VALUE(U1795))=4,INT(VALUE(U1795))=VALUE(U1795),INT(RIGHT(VALUE(U1795),2))&lt;=59,INT(LEFT(VALUE(U1795),2))&lt;=23),CONCATENATE(LEFT(VALUE(U1795),2),":",RIGHT(VALUE(U1795),2)),IF(AND(LEN(VALUE(U1795))=3,INT(VALUE(U1795))=VALUE(U1795),INT(RIGHT(VALUE(U1795),2))&lt;=59),CONCATENATE("0",LEFT(VALUE(U1795),1),":",RIGHT(VALUE(U1795),2)),TEXT(VALUE(U1795),"HH:MM")))))))))</f>
        <v/>
      </c>
      <c r="AF1795" s="3"/>
      <c r="AG1795" s="69" t="str">
        <f t="shared" ref="AG1795:AG1858" si="57">IF(LEN(VALUE(AF1795))&lt;3,"",IF(AND(VALUE(AF1795)&lt;&gt;INT(VALUE(AF1795)), VALUE(AF1795)&gt;1),"",IF(AND(LEN(VALUE(AF1795))&gt;4,INT(VALUE(AF1795))=VALUE(AF1795)),"",IF(AND(LEN(VALUE(AF1795))=4,INT(VALUE(AF1795))=VALUE(AF1795),INT(RIGHT(VALUE(AF1795),2))&gt;59),"",IF(AND(LEN(VALUE(AF1795))=4,INT(VALUE(AF1795))=VALUE(AF1795),INT(LEFT(VALUE(AF1795),2))&gt;23),"",IF(AND(LEN(VALUE(AF1795))=3,INT(VALUE(AF1795))=VALUE(AF1795),INT(RIGHT(VALUE(AF1795),2))&gt;59),"",IF(AND(LEN(VALUE(AF1795))=4,INT(VALUE(AF1795))=VALUE(AF1795),INT(RIGHT(VALUE(AF1795),2))&lt;=59,INT(LEFT(VALUE(AF1795),2))&lt;=23),CONCATENATE(LEFT(VALUE(AF1795),2),":",RIGHT(VALUE(AF1795),2)),IF(AND(LEN(VALUE(AF1795))=3,INT(VALUE(AF1795))=VALUE(AF1795),INT(RIGHT(VALUE(AF1795),2))&lt;=59),CONCATENATE("0",LEFT(VALUE(AF1795),1),":",RIGHT(VALUE(AF1795),2)),TEXT(VALUE(AF1795),"HH:MM")))))))))</f>
        <v/>
      </c>
    </row>
    <row r="1796" spans="1:33" x14ac:dyDescent="0.25">
      <c r="A1796" s="11"/>
      <c r="B1796" s="12"/>
      <c r="G1796" s="10"/>
      <c r="H1796" s="10"/>
      <c r="I1796" s="10"/>
      <c r="J1796" s="10"/>
      <c r="K1796" s="37"/>
      <c r="O1796" s="5"/>
      <c r="P1796" s="12"/>
      <c r="R1796" s="11"/>
      <c r="U1796" s="3"/>
      <c r="V1796" s="69" t="str">
        <f t="shared" si="56"/>
        <v/>
      </c>
      <c r="AF1796" s="3"/>
      <c r="AG1796" s="69" t="str">
        <f t="shared" si="57"/>
        <v/>
      </c>
    </row>
    <row r="1797" spans="1:33" x14ac:dyDescent="0.25">
      <c r="A1797" s="11"/>
      <c r="B1797" s="12"/>
      <c r="G1797" s="10"/>
      <c r="H1797" s="10"/>
      <c r="I1797" s="10"/>
      <c r="J1797" s="10"/>
      <c r="K1797" s="37"/>
      <c r="O1797" s="5"/>
      <c r="P1797" s="12"/>
      <c r="R1797" s="11"/>
      <c r="U1797" s="3"/>
      <c r="V1797" s="69" t="str">
        <f t="shared" si="56"/>
        <v/>
      </c>
      <c r="AF1797" s="3"/>
      <c r="AG1797" s="69" t="str">
        <f t="shared" si="57"/>
        <v/>
      </c>
    </row>
    <row r="1798" spans="1:33" x14ac:dyDescent="0.25">
      <c r="A1798" s="11"/>
      <c r="B1798" s="12"/>
      <c r="G1798" s="10"/>
      <c r="H1798" s="10"/>
      <c r="I1798" s="10"/>
      <c r="J1798" s="10"/>
      <c r="K1798" s="37"/>
      <c r="O1798" s="5"/>
      <c r="P1798" s="12"/>
      <c r="R1798" s="11"/>
      <c r="U1798" s="3"/>
      <c r="V1798" s="69" t="str">
        <f t="shared" si="56"/>
        <v/>
      </c>
      <c r="AF1798" s="3"/>
      <c r="AG1798" s="69" t="str">
        <f t="shared" si="57"/>
        <v/>
      </c>
    </row>
    <row r="1799" spans="1:33" x14ac:dyDescent="0.25">
      <c r="A1799" s="11"/>
      <c r="B1799" s="12"/>
      <c r="G1799" s="10"/>
      <c r="H1799" s="10"/>
      <c r="I1799" s="10"/>
      <c r="J1799" s="10"/>
      <c r="K1799" s="37"/>
      <c r="O1799" s="5"/>
      <c r="P1799" s="12"/>
      <c r="R1799" s="11"/>
      <c r="U1799" s="3"/>
      <c r="V1799" s="69" t="str">
        <f t="shared" si="56"/>
        <v/>
      </c>
      <c r="AF1799" s="3"/>
      <c r="AG1799" s="69" t="str">
        <f t="shared" si="57"/>
        <v/>
      </c>
    </row>
    <row r="1800" spans="1:33" x14ac:dyDescent="0.25">
      <c r="A1800" s="11"/>
      <c r="B1800" s="12"/>
      <c r="G1800" s="10"/>
      <c r="H1800" s="10"/>
      <c r="I1800" s="10"/>
      <c r="J1800" s="10"/>
      <c r="K1800" s="37"/>
      <c r="O1800" s="5"/>
      <c r="P1800" s="12"/>
      <c r="R1800" s="11"/>
      <c r="U1800" s="3"/>
      <c r="V1800" s="69" t="str">
        <f t="shared" si="56"/>
        <v/>
      </c>
      <c r="AF1800" s="3"/>
      <c r="AG1800" s="69" t="str">
        <f t="shared" si="57"/>
        <v/>
      </c>
    </row>
    <row r="1801" spans="1:33" x14ac:dyDescent="0.25">
      <c r="A1801" s="11"/>
      <c r="B1801" s="12"/>
      <c r="G1801" s="10"/>
      <c r="H1801" s="10"/>
      <c r="I1801" s="10"/>
      <c r="J1801" s="10"/>
      <c r="K1801" s="37"/>
      <c r="O1801" s="5"/>
      <c r="P1801" s="12"/>
      <c r="R1801" s="11"/>
      <c r="U1801" s="3"/>
      <c r="V1801" s="69" t="str">
        <f t="shared" si="56"/>
        <v/>
      </c>
      <c r="AF1801" s="3"/>
      <c r="AG1801" s="69" t="str">
        <f t="shared" si="57"/>
        <v/>
      </c>
    </row>
    <row r="1802" spans="1:33" x14ac:dyDescent="0.25">
      <c r="A1802" s="11"/>
      <c r="B1802" s="12"/>
      <c r="G1802" s="10"/>
      <c r="H1802" s="10"/>
      <c r="I1802" s="10"/>
      <c r="J1802" s="10"/>
      <c r="K1802" s="37"/>
      <c r="O1802" s="5"/>
      <c r="P1802" s="12"/>
      <c r="R1802" s="11"/>
      <c r="U1802" s="3"/>
      <c r="V1802" s="69" t="str">
        <f t="shared" si="56"/>
        <v/>
      </c>
      <c r="AF1802" s="3"/>
      <c r="AG1802" s="69" t="str">
        <f t="shared" si="57"/>
        <v/>
      </c>
    </row>
    <row r="1803" spans="1:33" x14ac:dyDescent="0.25">
      <c r="A1803" s="11"/>
      <c r="B1803" s="12"/>
      <c r="G1803" s="10"/>
      <c r="H1803" s="10"/>
      <c r="I1803" s="10"/>
      <c r="J1803" s="10"/>
      <c r="K1803" s="37"/>
      <c r="O1803" s="5"/>
      <c r="P1803" s="12"/>
      <c r="R1803" s="11"/>
      <c r="U1803" s="3"/>
      <c r="V1803" s="69" t="str">
        <f t="shared" si="56"/>
        <v/>
      </c>
      <c r="AF1803" s="3"/>
      <c r="AG1803" s="69" t="str">
        <f t="shared" si="57"/>
        <v/>
      </c>
    </row>
    <row r="1804" spans="1:33" x14ac:dyDescent="0.25">
      <c r="A1804" s="11"/>
      <c r="B1804" s="12"/>
      <c r="G1804" s="10"/>
      <c r="H1804" s="10"/>
      <c r="I1804" s="10"/>
      <c r="J1804" s="10"/>
      <c r="K1804" s="37"/>
      <c r="O1804" s="5"/>
      <c r="P1804" s="12"/>
      <c r="R1804" s="11"/>
      <c r="U1804" s="3"/>
      <c r="V1804" s="69" t="str">
        <f t="shared" si="56"/>
        <v/>
      </c>
      <c r="AF1804" s="3"/>
      <c r="AG1804" s="69" t="str">
        <f t="shared" si="57"/>
        <v/>
      </c>
    </row>
    <row r="1805" spans="1:33" x14ac:dyDescent="0.25">
      <c r="A1805" s="11"/>
      <c r="B1805" s="12"/>
      <c r="G1805" s="10"/>
      <c r="H1805" s="10"/>
      <c r="I1805" s="10"/>
      <c r="J1805" s="10"/>
      <c r="K1805" s="37"/>
      <c r="O1805" s="5"/>
      <c r="P1805" s="12"/>
      <c r="R1805" s="11"/>
      <c r="U1805" s="3"/>
      <c r="V1805" s="69" t="str">
        <f t="shared" si="56"/>
        <v/>
      </c>
      <c r="AF1805" s="3"/>
      <c r="AG1805" s="69" t="str">
        <f t="shared" si="57"/>
        <v/>
      </c>
    </row>
    <row r="1806" spans="1:33" x14ac:dyDescent="0.25">
      <c r="A1806" s="11"/>
      <c r="B1806" s="12"/>
      <c r="G1806" s="10"/>
      <c r="H1806" s="10"/>
      <c r="I1806" s="10"/>
      <c r="J1806" s="10"/>
      <c r="K1806" s="37"/>
      <c r="O1806" s="5"/>
      <c r="P1806" s="12"/>
      <c r="R1806" s="11"/>
      <c r="U1806" s="3"/>
      <c r="V1806" s="69" t="str">
        <f t="shared" si="56"/>
        <v/>
      </c>
      <c r="AF1806" s="3"/>
      <c r="AG1806" s="69" t="str">
        <f t="shared" si="57"/>
        <v/>
      </c>
    </row>
    <row r="1807" spans="1:33" x14ac:dyDescent="0.25">
      <c r="A1807" s="11"/>
      <c r="B1807" s="12"/>
      <c r="G1807" s="10"/>
      <c r="H1807" s="10"/>
      <c r="I1807" s="10"/>
      <c r="J1807" s="10"/>
      <c r="K1807" s="37"/>
      <c r="O1807" s="5"/>
      <c r="P1807" s="12"/>
      <c r="R1807" s="11"/>
      <c r="U1807" s="3"/>
      <c r="V1807" s="69" t="str">
        <f t="shared" si="56"/>
        <v/>
      </c>
      <c r="AF1807" s="3"/>
      <c r="AG1807" s="69" t="str">
        <f t="shared" si="57"/>
        <v/>
      </c>
    </row>
    <row r="1808" spans="1:33" x14ac:dyDescent="0.25">
      <c r="A1808" s="11"/>
      <c r="B1808" s="12"/>
      <c r="G1808" s="10"/>
      <c r="H1808" s="10"/>
      <c r="I1808" s="10"/>
      <c r="J1808" s="10"/>
      <c r="K1808" s="37"/>
      <c r="O1808" s="5"/>
      <c r="P1808" s="12"/>
      <c r="R1808" s="11"/>
      <c r="U1808" s="3"/>
      <c r="V1808" s="69" t="str">
        <f t="shared" si="56"/>
        <v/>
      </c>
      <c r="AF1808" s="3"/>
      <c r="AG1808" s="69" t="str">
        <f t="shared" si="57"/>
        <v/>
      </c>
    </row>
    <row r="1809" spans="1:33" x14ac:dyDescent="0.25">
      <c r="A1809" s="11"/>
      <c r="B1809" s="12"/>
      <c r="G1809" s="10"/>
      <c r="H1809" s="10"/>
      <c r="I1809" s="10"/>
      <c r="J1809" s="10"/>
      <c r="K1809" s="37"/>
      <c r="O1809" s="5"/>
      <c r="P1809" s="12"/>
      <c r="R1809" s="11"/>
      <c r="U1809" s="3"/>
      <c r="V1809" s="69" t="str">
        <f t="shared" si="56"/>
        <v/>
      </c>
      <c r="AF1809" s="3"/>
      <c r="AG1809" s="69" t="str">
        <f t="shared" si="57"/>
        <v/>
      </c>
    </row>
    <row r="1810" spans="1:33" x14ac:dyDescent="0.25">
      <c r="A1810" s="11"/>
      <c r="B1810" s="12"/>
      <c r="G1810" s="10"/>
      <c r="H1810" s="10"/>
      <c r="I1810" s="10"/>
      <c r="J1810" s="10"/>
      <c r="K1810" s="37"/>
      <c r="O1810" s="5"/>
      <c r="P1810" s="12"/>
      <c r="R1810" s="11"/>
      <c r="U1810" s="3"/>
      <c r="V1810" s="69" t="str">
        <f t="shared" si="56"/>
        <v/>
      </c>
      <c r="AF1810" s="3"/>
      <c r="AG1810" s="69" t="str">
        <f t="shared" si="57"/>
        <v/>
      </c>
    </row>
    <row r="1811" spans="1:33" x14ac:dyDescent="0.25">
      <c r="A1811" s="11"/>
      <c r="B1811" s="12"/>
      <c r="G1811" s="10"/>
      <c r="H1811" s="10"/>
      <c r="I1811" s="10"/>
      <c r="J1811" s="10"/>
      <c r="K1811" s="37"/>
      <c r="O1811" s="5"/>
      <c r="P1811" s="12"/>
      <c r="R1811" s="11"/>
      <c r="U1811" s="3"/>
      <c r="V1811" s="69" t="str">
        <f t="shared" si="56"/>
        <v/>
      </c>
      <c r="AF1811" s="3"/>
      <c r="AG1811" s="69" t="str">
        <f t="shared" si="57"/>
        <v/>
      </c>
    </row>
    <row r="1812" spans="1:33" x14ac:dyDescent="0.25">
      <c r="A1812" s="11"/>
      <c r="B1812" s="12"/>
      <c r="G1812" s="10"/>
      <c r="H1812" s="10"/>
      <c r="I1812" s="10"/>
      <c r="J1812" s="10"/>
      <c r="K1812" s="37"/>
      <c r="O1812" s="5"/>
      <c r="P1812" s="12"/>
      <c r="R1812" s="11"/>
      <c r="U1812" s="3"/>
      <c r="V1812" s="69" t="str">
        <f t="shared" si="56"/>
        <v/>
      </c>
      <c r="AF1812" s="3"/>
      <c r="AG1812" s="69" t="str">
        <f t="shared" si="57"/>
        <v/>
      </c>
    </row>
    <row r="1813" spans="1:33" x14ac:dyDescent="0.25">
      <c r="A1813" s="11"/>
      <c r="B1813" s="12"/>
      <c r="G1813" s="10"/>
      <c r="H1813" s="10"/>
      <c r="I1813" s="10"/>
      <c r="J1813" s="10"/>
      <c r="K1813" s="37"/>
      <c r="O1813" s="5"/>
      <c r="P1813" s="12"/>
      <c r="R1813" s="11"/>
      <c r="U1813" s="3"/>
      <c r="V1813" s="69" t="str">
        <f t="shared" si="56"/>
        <v/>
      </c>
      <c r="AF1813" s="3"/>
      <c r="AG1813" s="69" t="str">
        <f t="shared" si="57"/>
        <v/>
      </c>
    </row>
    <row r="1814" spans="1:33" x14ac:dyDescent="0.25">
      <c r="A1814" s="11"/>
      <c r="B1814" s="12"/>
      <c r="G1814" s="10"/>
      <c r="H1814" s="10"/>
      <c r="I1814" s="10"/>
      <c r="J1814" s="10"/>
      <c r="K1814" s="37"/>
      <c r="O1814" s="5"/>
      <c r="P1814" s="12"/>
      <c r="R1814" s="11"/>
      <c r="U1814" s="3"/>
      <c r="V1814" s="69" t="str">
        <f t="shared" si="56"/>
        <v/>
      </c>
      <c r="AF1814" s="3"/>
      <c r="AG1814" s="69" t="str">
        <f t="shared" si="57"/>
        <v/>
      </c>
    </row>
    <row r="1815" spans="1:33" x14ac:dyDescent="0.25">
      <c r="A1815" s="11"/>
      <c r="B1815" s="12"/>
      <c r="G1815" s="10"/>
      <c r="H1815" s="10"/>
      <c r="I1815" s="10"/>
      <c r="J1815" s="10"/>
      <c r="K1815" s="37"/>
      <c r="O1815" s="5"/>
      <c r="P1815" s="12"/>
      <c r="R1815" s="11"/>
      <c r="U1815" s="3"/>
      <c r="V1815" s="69" t="str">
        <f t="shared" si="56"/>
        <v/>
      </c>
      <c r="AF1815" s="3"/>
      <c r="AG1815" s="69" t="str">
        <f t="shared" si="57"/>
        <v/>
      </c>
    </row>
    <row r="1816" spans="1:33" x14ac:dyDescent="0.25">
      <c r="A1816" s="11"/>
      <c r="B1816" s="12"/>
      <c r="G1816" s="10"/>
      <c r="H1816" s="10"/>
      <c r="I1816" s="10"/>
      <c r="J1816" s="10"/>
      <c r="K1816" s="37"/>
      <c r="O1816" s="5"/>
      <c r="P1816" s="12"/>
      <c r="R1816" s="11"/>
      <c r="U1816" s="3"/>
      <c r="V1816" s="69" t="str">
        <f t="shared" si="56"/>
        <v/>
      </c>
      <c r="AF1816" s="3"/>
      <c r="AG1816" s="69" t="str">
        <f t="shared" si="57"/>
        <v/>
      </c>
    </row>
    <row r="1817" spans="1:33" x14ac:dyDescent="0.25">
      <c r="A1817" s="11"/>
      <c r="B1817" s="12"/>
      <c r="G1817" s="10"/>
      <c r="H1817" s="10"/>
      <c r="I1817" s="10"/>
      <c r="J1817" s="10"/>
      <c r="K1817" s="37"/>
      <c r="O1817" s="5"/>
      <c r="P1817" s="12"/>
      <c r="R1817" s="11"/>
      <c r="U1817" s="3"/>
      <c r="V1817" s="69" t="str">
        <f t="shared" si="56"/>
        <v/>
      </c>
      <c r="AF1817" s="3"/>
      <c r="AG1817" s="69" t="str">
        <f t="shared" si="57"/>
        <v/>
      </c>
    </row>
    <row r="1818" spans="1:33" x14ac:dyDescent="0.25">
      <c r="A1818" s="11"/>
      <c r="B1818" s="12"/>
      <c r="G1818" s="10"/>
      <c r="H1818" s="10"/>
      <c r="I1818" s="10"/>
      <c r="J1818" s="10"/>
      <c r="K1818" s="37"/>
      <c r="O1818" s="5"/>
      <c r="P1818" s="12"/>
      <c r="R1818" s="11"/>
      <c r="U1818" s="3"/>
      <c r="V1818" s="69" t="str">
        <f t="shared" si="56"/>
        <v/>
      </c>
      <c r="AF1818" s="3"/>
      <c r="AG1818" s="69" t="str">
        <f t="shared" si="57"/>
        <v/>
      </c>
    </row>
    <row r="1819" spans="1:33" x14ac:dyDescent="0.25">
      <c r="A1819" s="11"/>
      <c r="B1819" s="12"/>
      <c r="G1819" s="10"/>
      <c r="H1819" s="10"/>
      <c r="I1819" s="10"/>
      <c r="J1819" s="10"/>
      <c r="K1819" s="37"/>
      <c r="O1819" s="5"/>
      <c r="P1819" s="12"/>
      <c r="R1819" s="11"/>
      <c r="U1819" s="3"/>
      <c r="V1819" s="69" t="str">
        <f t="shared" si="56"/>
        <v/>
      </c>
      <c r="AF1819" s="3"/>
      <c r="AG1819" s="69" t="str">
        <f t="shared" si="57"/>
        <v/>
      </c>
    </row>
    <row r="1820" spans="1:33" x14ac:dyDescent="0.25">
      <c r="A1820" s="11"/>
      <c r="B1820" s="12"/>
      <c r="G1820" s="10"/>
      <c r="H1820" s="10"/>
      <c r="I1820" s="10"/>
      <c r="J1820" s="10"/>
      <c r="K1820" s="37"/>
      <c r="O1820" s="5"/>
      <c r="P1820" s="12"/>
      <c r="R1820" s="11"/>
      <c r="U1820" s="3"/>
      <c r="V1820" s="69" t="str">
        <f t="shared" si="56"/>
        <v/>
      </c>
      <c r="AF1820" s="3"/>
      <c r="AG1820" s="69" t="str">
        <f t="shared" si="57"/>
        <v/>
      </c>
    </row>
    <row r="1821" spans="1:33" x14ac:dyDescent="0.25">
      <c r="A1821" s="11"/>
      <c r="B1821" s="12"/>
      <c r="G1821" s="10"/>
      <c r="H1821" s="10"/>
      <c r="I1821" s="10"/>
      <c r="J1821" s="10"/>
      <c r="K1821" s="37"/>
      <c r="O1821" s="5"/>
      <c r="P1821" s="12"/>
      <c r="R1821" s="11"/>
      <c r="U1821" s="3"/>
      <c r="V1821" s="69" t="str">
        <f t="shared" si="56"/>
        <v/>
      </c>
      <c r="AF1821" s="3"/>
      <c r="AG1821" s="69" t="str">
        <f t="shared" si="57"/>
        <v/>
      </c>
    </row>
    <row r="1822" spans="1:33" x14ac:dyDescent="0.25">
      <c r="A1822" s="11"/>
      <c r="B1822" s="12"/>
      <c r="G1822" s="10"/>
      <c r="H1822" s="10"/>
      <c r="I1822" s="10"/>
      <c r="J1822" s="10"/>
      <c r="K1822" s="37"/>
      <c r="O1822" s="5"/>
      <c r="P1822" s="12"/>
      <c r="R1822" s="11"/>
      <c r="U1822" s="3"/>
      <c r="V1822" s="69" t="str">
        <f t="shared" si="56"/>
        <v/>
      </c>
      <c r="AF1822" s="3"/>
      <c r="AG1822" s="69" t="str">
        <f t="shared" si="57"/>
        <v/>
      </c>
    </row>
    <row r="1823" spans="1:33" x14ac:dyDescent="0.25">
      <c r="A1823" s="11"/>
      <c r="B1823" s="12"/>
      <c r="G1823" s="10"/>
      <c r="H1823" s="10"/>
      <c r="I1823" s="10"/>
      <c r="J1823" s="10"/>
      <c r="K1823" s="37"/>
      <c r="O1823" s="5"/>
      <c r="P1823" s="12"/>
      <c r="R1823" s="11"/>
      <c r="U1823" s="3"/>
      <c r="V1823" s="69" t="str">
        <f t="shared" si="56"/>
        <v/>
      </c>
      <c r="AF1823" s="3"/>
      <c r="AG1823" s="69" t="str">
        <f t="shared" si="57"/>
        <v/>
      </c>
    </row>
    <row r="1824" spans="1:33" x14ac:dyDescent="0.25">
      <c r="A1824" s="11"/>
      <c r="B1824" s="12"/>
      <c r="G1824" s="10"/>
      <c r="H1824" s="10"/>
      <c r="I1824" s="10"/>
      <c r="J1824" s="10"/>
      <c r="K1824" s="37"/>
      <c r="O1824" s="5"/>
      <c r="P1824" s="12"/>
      <c r="R1824" s="11"/>
      <c r="U1824" s="3"/>
      <c r="V1824" s="69" t="str">
        <f t="shared" si="56"/>
        <v/>
      </c>
      <c r="AF1824" s="3"/>
      <c r="AG1824" s="69" t="str">
        <f t="shared" si="57"/>
        <v/>
      </c>
    </row>
    <row r="1825" spans="1:33" x14ac:dyDescent="0.25">
      <c r="A1825" s="11"/>
      <c r="B1825" s="12"/>
      <c r="G1825" s="10"/>
      <c r="H1825" s="10"/>
      <c r="I1825" s="10"/>
      <c r="J1825" s="10"/>
      <c r="K1825" s="37"/>
      <c r="O1825" s="5"/>
      <c r="P1825" s="12"/>
      <c r="R1825" s="11"/>
      <c r="U1825" s="3"/>
      <c r="V1825" s="69" t="str">
        <f t="shared" si="56"/>
        <v/>
      </c>
      <c r="AF1825" s="3"/>
      <c r="AG1825" s="69" t="str">
        <f t="shared" si="57"/>
        <v/>
      </c>
    </row>
    <row r="1826" spans="1:33" x14ac:dyDescent="0.25">
      <c r="A1826" s="11"/>
      <c r="B1826" s="12"/>
      <c r="G1826" s="10"/>
      <c r="H1826" s="10"/>
      <c r="I1826" s="10"/>
      <c r="J1826" s="10"/>
      <c r="K1826" s="37"/>
      <c r="O1826" s="5"/>
      <c r="P1826" s="12"/>
      <c r="R1826" s="11"/>
      <c r="U1826" s="3"/>
      <c r="V1826" s="69" t="str">
        <f t="shared" si="56"/>
        <v/>
      </c>
      <c r="AF1826" s="3"/>
      <c r="AG1826" s="69" t="str">
        <f t="shared" si="57"/>
        <v/>
      </c>
    </row>
    <row r="1827" spans="1:33" x14ac:dyDescent="0.25">
      <c r="A1827" s="11"/>
      <c r="B1827" s="12"/>
      <c r="G1827" s="10"/>
      <c r="H1827" s="10"/>
      <c r="I1827" s="10"/>
      <c r="J1827" s="10"/>
      <c r="K1827" s="37"/>
      <c r="O1827" s="5"/>
      <c r="P1827" s="12"/>
      <c r="R1827" s="11"/>
      <c r="U1827" s="3"/>
      <c r="V1827" s="69" t="str">
        <f t="shared" si="56"/>
        <v/>
      </c>
      <c r="AF1827" s="3"/>
      <c r="AG1827" s="69" t="str">
        <f t="shared" si="57"/>
        <v/>
      </c>
    </row>
    <row r="1828" spans="1:33" x14ac:dyDescent="0.25">
      <c r="A1828" s="11"/>
      <c r="B1828" s="12"/>
      <c r="G1828" s="10"/>
      <c r="H1828" s="10"/>
      <c r="I1828" s="10"/>
      <c r="J1828" s="10"/>
      <c r="K1828" s="37"/>
      <c r="O1828" s="5"/>
      <c r="P1828" s="12"/>
      <c r="R1828" s="11"/>
      <c r="U1828" s="3"/>
      <c r="V1828" s="69" t="str">
        <f t="shared" si="56"/>
        <v/>
      </c>
      <c r="AF1828" s="3"/>
      <c r="AG1828" s="69" t="str">
        <f t="shared" si="57"/>
        <v/>
      </c>
    </row>
    <row r="1829" spans="1:33" x14ac:dyDescent="0.25">
      <c r="A1829" s="11"/>
      <c r="B1829" s="12"/>
      <c r="G1829" s="10"/>
      <c r="H1829" s="10"/>
      <c r="I1829" s="10"/>
      <c r="J1829" s="10"/>
      <c r="K1829" s="37"/>
      <c r="O1829" s="5"/>
      <c r="P1829" s="12"/>
      <c r="R1829" s="11"/>
      <c r="U1829" s="3"/>
      <c r="V1829" s="69" t="str">
        <f t="shared" si="56"/>
        <v/>
      </c>
      <c r="AF1829" s="3"/>
      <c r="AG1829" s="69" t="str">
        <f t="shared" si="57"/>
        <v/>
      </c>
    </row>
    <row r="1830" spans="1:33" x14ac:dyDescent="0.25">
      <c r="A1830" s="11"/>
      <c r="B1830" s="12"/>
      <c r="G1830" s="10"/>
      <c r="H1830" s="10"/>
      <c r="I1830" s="10"/>
      <c r="J1830" s="10"/>
      <c r="K1830" s="37"/>
      <c r="O1830" s="5"/>
      <c r="P1830" s="12"/>
      <c r="R1830" s="11"/>
      <c r="U1830" s="3"/>
      <c r="V1830" s="69" t="str">
        <f t="shared" si="56"/>
        <v/>
      </c>
      <c r="AF1830" s="3"/>
      <c r="AG1830" s="69" t="str">
        <f t="shared" si="57"/>
        <v/>
      </c>
    </row>
    <row r="1831" spans="1:33" x14ac:dyDescent="0.25">
      <c r="A1831" s="11"/>
      <c r="B1831" s="12"/>
      <c r="G1831" s="10"/>
      <c r="H1831" s="10"/>
      <c r="I1831" s="10"/>
      <c r="J1831" s="10"/>
      <c r="K1831" s="37"/>
      <c r="O1831" s="5"/>
      <c r="P1831" s="12"/>
      <c r="R1831" s="11"/>
      <c r="U1831" s="3"/>
      <c r="V1831" s="69" t="str">
        <f t="shared" si="56"/>
        <v/>
      </c>
      <c r="AF1831" s="3"/>
      <c r="AG1831" s="69" t="str">
        <f t="shared" si="57"/>
        <v/>
      </c>
    </row>
    <row r="1832" spans="1:33" x14ac:dyDescent="0.25">
      <c r="A1832" s="11"/>
      <c r="B1832" s="12"/>
      <c r="G1832" s="10"/>
      <c r="H1832" s="10"/>
      <c r="I1832" s="10"/>
      <c r="J1832" s="10"/>
      <c r="K1832" s="37"/>
      <c r="O1832" s="5"/>
      <c r="P1832" s="12"/>
      <c r="R1832" s="11"/>
      <c r="U1832" s="3"/>
      <c r="V1832" s="69" t="str">
        <f t="shared" si="56"/>
        <v/>
      </c>
      <c r="AF1832" s="3"/>
      <c r="AG1832" s="69" t="str">
        <f t="shared" si="57"/>
        <v/>
      </c>
    </row>
    <row r="1833" spans="1:33" x14ac:dyDescent="0.25">
      <c r="A1833" s="11"/>
      <c r="B1833" s="12"/>
      <c r="G1833" s="10"/>
      <c r="H1833" s="10"/>
      <c r="I1833" s="10"/>
      <c r="J1833" s="10"/>
      <c r="K1833" s="37"/>
      <c r="O1833" s="5"/>
      <c r="P1833" s="12"/>
      <c r="R1833" s="11"/>
      <c r="U1833" s="3"/>
      <c r="V1833" s="69" t="str">
        <f t="shared" si="56"/>
        <v/>
      </c>
      <c r="AF1833" s="3"/>
      <c r="AG1833" s="69" t="str">
        <f t="shared" si="57"/>
        <v/>
      </c>
    </row>
    <row r="1834" spans="1:33" x14ac:dyDescent="0.25">
      <c r="A1834" s="11"/>
      <c r="B1834" s="12"/>
      <c r="G1834" s="10"/>
      <c r="H1834" s="10"/>
      <c r="I1834" s="10"/>
      <c r="J1834" s="10"/>
      <c r="K1834" s="37"/>
      <c r="O1834" s="5"/>
      <c r="P1834" s="12"/>
      <c r="R1834" s="11"/>
      <c r="U1834" s="3"/>
      <c r="V1834" s="69" t="str">
        <f t="shared" si="56"/>
        <v/>
      </c>
      <c r="AF1834" s="3"/>
      <c r="AG1834" s="69" t="str">
        <f t="shared" si="57"/>
        <v/>
      </c>
    </row>
    <row r="1835" spans="1:33" x14ac:dyDescent="0.25">
      <c r="A1835" s="11"/>
      <c r="B1835" s="12"/>
      <c r="G1835" s="10"/>
      <c r="H1835" s="10"/>
      <c r="I1835" s="10"/>
      <c r="J1835" s="10"/>
      <c r="K1835" s="37"/>
      <c r="O1835" s="5"/>
      <c r="P1835" s="12"/>
      <c r="R1835" s="11"/>
      <c r="U1835" s="3"/>
      <c r="V1835" s="69" t="str">
        <f t="shared" si="56"/>
        <v/>
      </c>
      <c r="AF1835" s="3"/>
      <c r="AG1835" s="69" t="str">
        <f t="shared" si="57"/>
        <v/>
      </c>
    </row>
    <row r="1836" spans="1:33" x14ac:dyDescent="0.25">
      <c r="A1836" s="11"/>
      <c r="B1836" s="12"/>
      <c r="G1836" s="10"/>
      <c r="H1836" s="10"/>
      <c r="I1836" s="10"/>
      <c r="J1836" s="10"/>
      <c r="K1836" s="37"/>
      <c r="O1836" s="5"/>
      <c r="P1836" s="12"/>
      <c r="R1836" s="11"/>
      <c r="U1836" s="3"/>
      <c r="V1836" s="69" t="str">
        <f t="shared" si="56"/>
        <v/>
      </c>
      <c r="AF1836" s="3"/>
      <c r="AG1836" s="69" t="str">
        <f t="shared" si="57"/>
        <v/>
      </c>
    </row>
    <row r="1837" spans="1:33" x14ac:dyDescent="0.25">
      <c r="A1837" s="11"/>
      <c r="B1837" s="12"/>
      <c r="G1837" s="10"/>
      <c r="H1837" s="10"/>
      <c r="I1837" s="10"/>
      <c r="J1837" s="10"/>
      <c r="K1837" s="37"/>
      <c r="O1837" s="5"/>
      <c r="P1837" s="12"/>
      <c r="R1837" s="11"/>
      <c r="U1837" s="3"/>
      <c r="V1837" s="69" t="str">
        <f t="shared" si="56"/>
        <v/>
      </c>
      <c r="AF1837" s="3"/>
      <c r="AG1837" s="69" t="str">
        <f t="shared" si="57"/>
        <v/>
      </c>
    </row>
    <row r="1838" spans="1:33" x14ac:dyDescent="0.25">
      <c r="A1838" s="11"/>
      <c r="B1838" s="12"/>
      <c r="G1838" s="10"/>
      <c r="H1838" s="10"/>
      <c r="I1838" s="10"/>
      <c r="J1838" s="10"/>
      <c r="K1838" s="37"/>
      <c r="O1838" s="5"/>
      <c r="P1838" s="12"/>
      <c r="R1838" s="11"/>
      <c r="U1838" s="3"/>
      <c r="V1838" s="69" t="str">
        <f t="shared" si="56"/>
        <v/>
      </c>
      <c r="AF1838" s="3"/>
      <c r="AG1838" s="69" t="str">
        <f t="shared" si="57"/>
        <v/>
      </c>
    </row>
    <row r="1839" spans="1:33" x14ac:dyDescent="0.25">
      <c r="A1839" s="11"/>
      <c r="B1839" s="12"/>
      <c r="G1839" s="10"/>
      <c r="H1839" s="10"/>
      <c r="I1839" s="10"/>
      <c r="J1839" s="10"/>
      <c r="K1839" s="37"/>
      <c r="O1839" s="5"/>
      <c r="P1839" s="12"/>
      <c r="R1839" s="11"/>
      <c r="U1839" s="3"/>
      <c r="V1839" s="69" t="str">
        <f t="shared" si="56"/>
        <v/>
      </c>
      <c r="AF1839" s="3"/>
      <c r="AG1839" s="69" t="str">
        <f t="shared" si="57"/>
        <v/>
      </c>
    </row>
    <row r="1840" spans="1:33" x14ac:dyDescent="0.25">
      <c r="A1840" s="11"/>
      <c r="B1840" s="12"/>
      <c r="G1840" s="10"/>
      <c r="H1840" s="10"/>
      <c r="I1840" s="10"/>
      <c r="J1840" s="10"/>
      <c r="K1840" s="37"/>
      <c r="O1840" s="5"/>
      <c r="P1840" s="12"/>
      <c r="R1840" s="11"/>
      <c r="U1840" s="3"/>
      <c r="V1840" s="69" t="str">
        <f t="shared" si="56"/>
        <v/>
      </c>
      <c r="AF1840" s="3"/>
      <c r="AG1840" s="69" t="str">
        <f t="shared" si="57"/>
        <v/>
      </c>
    </row>
    <row r="1841" spans="1:33" x14ac:dyDescent="0.25">
      <c r="A1841" s="11"/>
      <c r="B1841" s="12"/>
      <c r="G1841" s="10"/>
      <c r="H1841" s="10"/>
      <c r="I1841" s="10"/>
      <c r="J1841" s="10"/>
      <c r="K1841" s="37"/>
      <c r="O1841" s="5"/>
      <c r="P1841" s="12"/>
      <c r="R1841" s="11"/>
      <c r="U1841" s="3"/>
      <c r="V1841" s="69" t="str">
        <f t="shared" si="56"/>
        <v/>
      </c>
      <c r="AF1841" s="3"/>
      <c r="AG1841" s="69" t="str">
        <f t="shared" si="57"/>
        <v/>
      </c>
    </row>
    <row r="1842" spans="1:33" x14ac:dyDescent="0.25">
      <c r="A1842" s="11"/>
      <c r="B1842" s="12"/>
      <c r="G1842" s="10"/>
      <c r="H1842" s="10"/>
      <c r="I1842" s="10"/>
      <c r="J1842" s="10"/>
      <c r="K1842" s="37"/>
      <c r="O1842" s="5"/>
      <c r="P1842" s="12"/>
      <c r="R1842" s="11"/>
      <c r="U1842" s="3"/>
      <c r="V1842" s="69" t="str">
        <f t="shared" si="56"/>
        <v/>
      </c>
      <c r="AF1842" s="3"/>
      <c r="AG1842" s="69" t="str">
        <f t="shared" si="57"/>
        <v/>
      </c>
    </row>
    <row r="1843" spans="1:33" x14ac:dyDescent="0.25">
      <c r="A1843" s="11"/>
      <c r="B1843" s="12"/>
      <c r="G1843" s="10"/>
      <c r="H1843" s="10"/>
      <c r="I1843" s="10"/>
      <c r="J1843" s="10"/>
      <c r="K1843" s="37"/>
      <c r="O1843" s="5"/>
      <c r="P1843" s="12"/>
      <c r="R1843" s="11"/>
      <c r="U1843" s="3"/>
      <c r="V1843" s="69" t="str">
        <f t="shared" si="56"/>
        <v/>
      </c>
      <c r="AF1843" s="3"/>
      <c r="AG1843" s="69" t="str">
        <f t="shared" si="57"/>
        <v/>
      </c>
    </row>
    <row r="1844" spans="1:33" x14ac:dyDescent="0.25">
      <c r="A1844" s="11"/>
      <c r="B1844" s="12"/>
      <c r="G1844" s="10"/>
      <c r="H1844" s="10"/>
      <c r="I1844" s="10"/>
      <c r="J1844" s="10"/>
      <c r="K1844" s="37"/>
      <c r="O1844" s="5"/>
      <c r="P1844" s="12"/>
      <c r="R1844" s="11"/>
      <c r="U1844" s="3"/>
      <c r="V1844" s="69" t="str">
        <f t="shared" si="56"/>
        <v/>
      </c>
      <c r="AF1844" s="3"/>
      <c r="AG1844" s="69" t="str">
        <f t="shared" si="57"/>
        <v/>
      </c>
    </row>
    <row r="1845" spans="1:33" x14ac:dyDescent="0.25">
      <c r="A1845" s="11"/>
      <c r="B1845" s="12"/>
      <c r="G1845" s="10"/>
      <c r="H1845" s="10"/>
      <c r="I1845" s="10"/>
      <c r="J1845" s="10"/>
      <c r="K1845" s="37"/>
      <c r="O1845" s="5"/>
      <c r="P1845" s="12"/>
      <c r="R1845" s="11"/>
      <c r="U1845" s="3"/>
      <c r="V1845" s="69" t="str">
        <f t="shared" si="56"/>
        <v/>
      </c>
      <c r="AF1845" s="3"/>
      <c r="AG1845" s="69" t="str">
        <f t="shared" si="57"/>
        <v/>
      </c>
    </row>
    <row r="1846" spans="1:33" x14ac:dyDescent="0.25">
      <c r="A1846" s="11"/>
      <c r="B1846" s="12"/>
      <c r="G1846" s="10"/>
      <c r="H1846" s="10"/>
      <c r="I1846" s="10"/>
      <c r="J1846" s="10"/>
      <c r="K1846" s="37"/>
      <c r="O1846" s="5"/>
      <c r="P1846" s="12"/>
      <c r="R1846" s="11"/>
      <c r="U1846" s="3"/>
      <c r="V1846" s="69" t="str">
        <f t="shared" si="56"/>
        <v/>
      </c>
      <c r="AF1846" s="3"/>
      <c r="AG1846" s="69" t="str">
        <f t="shared" si="57"/>
        <v/>
      </c>
    </row>
    <row r="1847" spans="1:33" x14ac:dyDescent="0.25">
      <c r="A1847" s="11"/>
      <c r="B1847" s="12"/>
      <c r="G1847" s="10"/>
      <c r="H1847" s="10"/>
      <c r="I1847" s="10"/>
      <c r="J1847" s="10"/>
      <c r="K1847" s="37"/>
      <c r="O1847" s="5"/>
      <c r="P1847" s="12"/>
      <c r="R1847" s="11"/>
      <c r="U1847" s="3"/>
      <c r="V1847" s="69" t="str">
        <f t="shared" si="56"/>
        <v/>
      </c>
      <c r="AF1847" s="3"/>
      <c r="AG1847" s="69" t="str">
        <f t="shared" si="57"/>
        <v/>
      </c>
    </row>
    <row r="1848" spans="1:33" x14ac:dyDescent="0.25">
      <c r="A1848" s="11"/>
      <c r="B1848" s="12"/>
      <c r="G1848" s="10"/>
      <c r="H1848" s="10"/>
      <c r="I1848" s="10"/>
      <c r="J1848" s="10"/>
      <c r="K1848" s="37"/>
      <c r="O1848" s="5"/>
      <c r="P1848" s="12"/>
      <c r="R1848" s="11"/>
      <c r="U1848" s="3"/>
      <c r="V1848" s="69" t="str">
        <f t="shared" si="56"/>
        <v/>
      </c>
      <c r="AF1848" s="3"/>
      <c r="AG1848" s="69" t="str">
        <f t="shared" si="57"/>
        <v/>
      </c>
    </row>
    <row r="1849" spans="1:33" x14ac:dyDescent="0.25">
      <c r="A1849" s="11"/>
      <c r="B1849" s="12"/>
      <c r="G1849" s="10"/>
      <c r="H1849" s="10"/>
      <c r="I1849" s="10"/>
      <c r="J1849" s="10"/>
      <c r="K1849" s="37"/>
      <c r="O1849" s="5"/>
      <c r="P1849" s="12"/>
      <c r="R1849" s="11"/>
      <c r="U1849" s="3"/>
      <c r="V1849" s="69" t="str">
        <f t="shared" si="56"/>
        <v/>
      </c>
      <c r="AF1849" s="3"/>
      <c r="AG1849" s="69" t="str">
        <f t="shared" si="57"/>
        <v/>
      </c>
    </row>
    <row r="1850" spans="1:33" x14ac:dyDescent="0.25">
      <c r="A1850" s="11"/>
      <c r="B1850" s="12"/>
      <c r="G1850" s="10"/>
      <c r="H1850" s="10"/>
      <c r="I1850" s="10"/>
      <c r="J1850" s="10"/>
      <c r="K1850" s="37"/>
      <c r="O1850" s="5"/>
      <c r="P1850" s="12"/>
      <c r="R1850" s="11"/>
      <c r="U1850" s="3"/>
      <c r="V1850" s="69" t="str">
        <f t="shared" si="56"/>
        <v/>
      </c>
      <c r="AF1850" s="3"/>
      <c r="AG1850" s="69" t="str">
        <f t="shared" si="57"/>
        <v/>
      </c>
    </row>
    <row r="1851" spans="1:33" x14ac:dyDescent="0.25">
      <c r="A1851" s="11"/>
      <c r="B1851" s="12"/>
      <c r="G1851" s="10"/>
      <c r="H1851" s="10"/>
      <c r="I1851" s="10"/>
      <c r="J1851" s="10"/>
      <c r="K1851" s="37"/>
      <c r="O1851" s="5"/>
      <c r="P1851" s="12"/>
      <c r="R1851" s="11"/>
      <c r="U1851" s="3"/>
      <c r="V1851" s="69" t="str">
        <f t="shared" si="56"/>
        <v/>
      </c>
      <c r="AF1851" s="3"/>
      <c r="AG1851" s="69" t="str">
        <f t="shared" si="57"/>
        <v/>
      </c>
    </row>
    <row r="1852" spans="1:33" x14ac:dyDescent="0.25">
      <c r="A1852" s="11"/>
      <c r="B1852" s="12"/>
      <c r="G1852" s="10"/>
      <c r="H1852" s="10"/>
      <c r="I1852" s="10"/>
      <c r="J1852" s="10"/>
      <c r="K1852" s="37"/>
      <c r="O1852" s="5"/>
      <c r="P1852" s="12"/>
      <c r="R1852" s="11"/>
      <c r="U1852" s="3"/>
      <c r="V1852" s="69" t="str">
        <f t="shared" si="56"/>
        <v/>
      </c>
      <c r="AF1852" s="3"/>
      <c r="AG1852" s="69" t="str">
        <f t="shared" si="57"/>
        <v/>
      </c>
    </row>
    <row r="1853" spans="1:33" x14ac:dyDescent="0.25">
      <c r="A1853" s="11"/>
      <c r="B1853" s="12"/>
      <c r="G1853" s="10"/>
      <c r="H1853" s="10"/>
      <c r="I1853" s="10"/>
      <c r="J1853" s="10"/>
      <c r="K1853" s="37"/>
      <c r="O1853" s="5"/>
      <c r="P1853" s="12"/>
      <c r="R1853" s="11"/>
      <c r="U1853" s="3"/>
      <c r="V1853" s="69" t="str">
        <f t="shared" si="56"/>
        <v/>
      </c>
      <c r="AF1853" s="3"/>
      <c r="AG1853" s="69" t="str">
        <f t="shared" si="57"/>
        <v/>
      </c>
    </row>
    <row r="1854" spans="1:33" x14ac:dyDescent="0.25">
      <c r="A1854" s="11"/>
      <c r="B1854" s="12"/>
      <c r="G1854" s="10"/>
      <c r="H1854" s="10"/>
      <c r="I1854" s="10"/>
      <c r="J1854" s="10"/>
      <c r="K1854" s="37"/>
      <c r="O1854" s="5"/>
      <c r="P1854" s="12"/>
      <c r="R1854" s="11"/>
      <c r="U1854" s="3"/>
      <c r="V1854" s="69" t="str">
        <f t="shared" si="56"/>
        <v/>
      </c>
      <c r="AF1854" s="3"/>
      <c r="AG1854" s="69" t="str">
        <f t="shared" si="57"/>
        <v/>
      </c>
    </row>
    <row r="1855" spans="1:33" x14ac:dyDescent="0.25">
      <c r="A1855" s="11"/>
      <c r="B1855" s="12"/>
      <c r="G1855" s="10"/>
      <c r="H1855" s="10"/>
      <c r="I1855" s="10"/>
      <c r="J1855" s="10"/>
      <c r="K1855" s="37"/>
      <c r="O1855" s="5"/>
      <c r="P1855" s="12"/>
      <c r="R1855" s="11"/>
      <c r="U1855" s="3"/>
      <c r="V1855" s="69" t="str">
        <f t="shared" si="56"/>
        <v/>
      </c>
      <c r="AF1855" s="3"/>
      <c r="AG1855" s="69" t="str">
        <f t="shared" si="57"/>
        <v/>
      </c>
    </row>
    <row r="1856" spans="1:33" x14ac:dyDescent="0.25">
      <c r="A1856" s="11"/>
      <c r="B1856" s="12"/>
      <c r="G1856" s="10"/>
      <c r="H1856" s="10"/>
      <c r="I1856" s="10"/>
      <c r="J1856" s="10"/>
      <c r="K1856" s="37"/>
      <c r="O1856" s="5"/>
      <c r="P1856" s="12"/>
      <c r="R1856" s="11"/>
      <c r="U1856" s="3"/>
      <c r="V1856" s="69" t="str">
        <f t="shared" si="56"/>
        <v/>
      </c>
      <c r="AF1856" s="3"/>
      <c r="AG1856" s="69" t="str">
        <f t="shared" si="57"/>
        <v/>
      </c>
    </row>
    <row r="1857" spans="1:33" x14ac:dyDescent="0.25">
      <c r="A1857" s="11"/>
      <c r="B1857" s="12"/>
      <c r="G1857" s="10"/>
      <c r="H1857" s="10"/>
      <c r="I1857" s="10"/>
      <c r="J1857" s="10"/>
      <c r="K1857" s="37"/>
      <c r="O1857" s="5"/>
      <c r="P1857" s="12"/>
      <c r="R1857" s="11"/>
      <c r="U1857" s="3"/>
      <c r="V1857" s="69" t="str">
        <f t="shared" si="56"/>
        <v/>
      </c>
      <c r="AF1857" s="3"/>
      <c r="AG1857" s="69" t="str">
        <f t="shared" si="57"/>
        <v/>
      </c>
    </row>
    <row r="1858" spans="1:33" x14ac:dyDescent="0.25">
      <c r="A1858" s="11"/>
      <c r="B1858" s="12"/>
      <c r="G1858" s="10"/>
      <c r="H1858" s="10"/>
      <c r="I1858" s="10"/>
      <c r="J1858" s="10"/>
      <c r="K1858" s="37"/>
      <c r="O1858" s="5"/>
      <c r="P1858" s="12"/>
      <c r="R1858" s="11"/>
      <c r="U1858" s="3"/>
      <c r="V1858" s="69" t="str">
        <f t="shared" si="56"/>
        <v/>
      </c>
      <c r="AF1858" s="3"/>
      <c r="AG1858" s="69" t="str">
        <f t="shared" si="57"/>
        <v/>
      </c>
    </row>
    <row r="1859" spans="1:33" x14ac:dyDescent="0.25">
      <c r="A1859" s="11"/>
      <c r="B1859" s="12"/>
      <c r="G1859" s="10"/>
      <c r="H1859" s="10"/>
      <c r="I1859" s="10"/>
      <c r="J1859" s="10"/>
      <c r="K1859" s="37"/>
      <c r="O1859" s="5"/>
      <c r="P1859" s="12"/>
      <c r="R1859" s="11"/>
      <c r="U1859" s="3"/>
      <c r="V1859" s="69" t="str">
        <f t="shared" ref="V1859:V1922" si="58">IF(LEN(VALUE(U1859))&lt;3,"",IF(AND(VALUE(U1859)&lt;&gt;INT(VALUE(U1859)), VALUE(U1859)&gt;1),"",IF(AND(LEN(VALUE(U1859))&gt;4,INT(VALUE(U1859))=VALUE(U1859)),"",IF(AND(LEN(VALUE(U1859))=4,INT(VALUE(U1859))=VALUE(U1859),INT(RIGHT(VALUE(U1859),2))&gt;59),"",IF(AND(LEN(VALUE(U1859))=4,INT(VALUE(U1859))=VALUE(U1859),INT(LEFT(VALUE(U1859),2))&gt;23),"",IF(AND(LEN(VALUE(U1859))=3,INT(VALUE(U1859))=VALUE(U1859),INT(RIGHT(VALUE(U1859),2))&gt;59),"",IF(AND(LEN(VALUE(U1859))=4,INT(VALUE(U1859))=VALUE(U1859),INT(RIGHT(VALUE(U1859),2))&lt;=59,INT(LEFT(VALUE(U1859),2))&lt;=23),CONCATENATE(LEFT(VALUE(U1859),2),":",RIGHT(VALUE(U1859),2)),IF(AND(LEN(VALUE(U1859))=3,INT(VALUE(U1859))=VALUE(U1859),INT(RIGHT(VALUE(U1859),2))&lt;=59),CONCATENATE("0",LEFT(VALUE(U1859),1),":",RIGHT(VALUE(U1859),2)),TEXT(VALUE(U1859),"HH:MM")))))))))</f>
        <v/>
      </c>
      <c r="AF1859" s="3"/>
      <c r="AG1859" s="69" t="str">
        <f t="shared" ref="AG1859:AG1922" si="59">IF(LEN(VALUE(AF1859))&lt;3,"",IF(AND(VALUE(AF1859)&lt;&gt;INT(VALUE(AF1859)), VALUE(AF1859)&gt;1),"",IF(AND(LEN(VALUE(AF1859))&gt;4,INT(VALUE(AF1859))=VALUE(AF1859)),"",IF(AND(LEN(VALUE(AF1859))=4,INT(VALUE(AF1859))=VALUE(AF1859),INT(RIGHT(VALUE(AF1859),2))&gt;59),"",IF(AND(LEN(VALUE(AF1859))=4,INT(VALUE(AF1859))=VALUE(AF1859),INT(LEFT(VALUE(AF1859),2))&gt;23),"",IF(AND(LEN(VALUE(AF1859))=3,INT(VALUE(AF1859))=VALUE(AF1859),INT(RIGHT(VALUE(AF1859),2))&gt;59),"",IF(AND(LEN(VALUE(AF1859))=4,INT(VALUE(AF1859))=VALUE(AF1859),INT(RIGHT(VALUE(AF1859),2))&lt;=59,INT(LEFT(VALUE(AF1859),2))&lt;=23),CONCATENATE(LEFT(VALUE(AF1859),2),":",RIGHT(VALUE(AF1859),2)),IF(AND(LEN(VALUE(AF1859))=3,INT(VALUE(AF1859))=VALUE(AF1859),INT(RIGHT(VALUE(AF1859),2))&lt;=59),CONCATENATE("0",LEFT(VALUE(AF1859),1),":",RIGHT(VALUE(AF1859),2)),TEXT(VALUE(AF1859),"HH:MM")))))))))</f>
        <v/>
      </c>
    </row>
    <row r="1860" spans="1:33" x14ac:dyDescent="0.25">
      <c r="A1860" s="11"/>
      <c r="B1860" s="12"/>
      <c r="G1860" s="10"/>
      <c r="H1860" s="10"/>
      <c r="I1860" s="10"/>
      <c r="J1860" s="10"/>
      <c r="K1860" s="37"/>
      <c r="O1860" s="5"/>
      <c r="P1860" s="12"/>
      <c r="R1860" s="11"/>
      <c r="U1860" s="3"/>
      <c r="V1860" s="69" t="str">
        <f t="shared" si="58"/>
        <v/>
      </c>
      <c r="AF1860" s="3"/>
      <c r="AG1860" s="69" t="str">
        <f t="shared" si="59"/>
        <v/>
      </c>
    </row>
    <row r="1861" spans="1:33" x14ac:dyDescent="0.25">
      <c r="A1861" s="11"/>
      <c r="B1861" s="12"/>
      <c r="G1861" s="10"/>
      <c r="H1861" s="10"/>
      <c r="I1861" s="10"/>
      <c r="J1861" s="10"/>
      <c r="K1861" s="37"/>
      <c r="O1861" s="5"/>
      <c r="P1861" s="12"/>
      <c r="R1861" s="11"/>
      <c r="U1861" s="3"/>
      <c r="V1861" s="69" t="str">
        <f t="shared" si="58"/>
        <v/>
      </c>
      <c r="AF1861" s="3"/>
      <c r="AG1861" s="69" t="str">
        <f t="shared" si="59"/>
        <v/>
      </c>
    </row>
    <row r="1862" spans="1:33" x14ac:dyDescent="0.25">
      <c r="A1862" s="11"/>
      <c r="B1862" s="12"/>
      <c r="G1862" s="10"/>
      <c r="H1862" s="10"/>
      <c r="I1862" s="10"/>
      <c r="J1862" s="10"/>
      <c r="K1862" s="37"/>
      <c r="O1862" s="5"/>
      <c r="P1862" s="12"/>
      <c r="R1862" s="11"/>
      <c r="U1862" s="3"/>
      <c r="V1862" s="69" t="str">
        <f t="shared" si="58"/>
        <v/>
      </c>
      <c r="AF1862" s="3"/>
      <c r="AG1862" s="69" t="str">
        <f t="shared" si="59"/>
        <v/>
      </c>
    </row>
    <row r="1863" spans="1:33" x14ac:dyDescent="0.25">
      <c r="A1863" s="11"/>
      <c r="B1863" s="12"/>
      <c r="G1863" s="10"/>
      <c r="H1863" s="10"/>
      <c r="I1863" s="10"/>
      <c r="J1863" s="10"/>
      <c r="K1863" s="37"/>
      <c r="O1863" s="5"/>
      <c r="P1863" s="12"/>
      <c r="R1863" s="11"/>
      <c r="U1863" s="3"/>
      <c r="V1863" s="69" t="str">
        <f t="shared" si="58"/>
        <v/>
      </c>
      <c r="AF1863" s="3"/>
      <c r="AG1863" s="69" t="str">
        <f t="shared" si="59"/>
        <v/>
      </c>
    </row>
    <row r="1864" spans="1:33" x14ac:dyDescent="0.25">
      <c r="A1864" s="11"/>
      <c r="B1864" s="12"/>
      <c r="G1864" s="10"/>
      <c r="H1864" s="10"/>
      <c r="I1864" s="10"/>
      <c r="J1864" s="10"/>
      <c r="K1864" s="37"/>
      <c r="O1864" s="5"/>
      <c r="P1864" s="12"/>
      <c r="R1864" s="11"/>
      <c r="U1864" s="3"/>
      <c r="V1864" s="69" t="str">
        <f t="shared" si="58"/>
        <v/>
      </c>
      <c r="AF1864" s="3"/>
      <c r="AG1864" s="69" t="str">
        <f t="shared" si="59"/>
        <v/>
      </c>
    </row>
    <row r="1865" spans="1:33" x14ac:dyDescent="0.25">
      <c r="A1865" s="11"/>
      <c r="B1865" s="12"/>
      <c r="G1865" s="10"/>
      <c r="H1865" s="10"/>
      <c r="I1865" s="10"/>
      <c r="J1865" s="10"/>
      <c r="K1865" s="37"/>
      <c r="O1865" s="5"/>
      <c r="P1865" s="12"/>
      <c r="R1865" s="11"/>
      <c r="U1865" s="3"/>
      <c r="V1865" s="69" t="str">
        <f t="shared" si="58"/>
        <v/>
      </c>
      <c r="AF1865" s="3"/>
      <c r="AG1865" s="69" t="str">
        <f t="shared" si="59"/>
        <v/>
      </c>
    </row>
    <row r="1866" spans="1:33" x14ac:dyDescent="0.25">
      <c r="A1866" s="11"/>
      <c r="B1866" s="12"/>
      <c r="G1866" s="10"/>
      <c r="H1866" s="10"/>
      <c r="I1866" s="10"/>
      <c r="J1866" s="10"/>
      <c r="K1866" s="37"/>
      <c r="O1866" s="5"/>
      <c r="P1866" s="12"/>
      <c r="R1866" s="11"/>
      <c r="U1866" s="3"/>
      <c r="V1866" s="69" t="str">
        <f t="shared" si="58"/>
        <v/>
      </c>
      <c r="AF1866" s="3"/>
      <c r="AG1866" s="69" t="str">
        <f t="shared" si="59"/>
        <v/>
      </c>
    </row>
    <row r="1867" spans="1:33" x14ac:dyDescent="0.25">
      <c r="A1867" s="11"/>
      <c r="B1867" s="12"/>
      <c r="G1867" s="10"/>
      <c r="H1867" s="10"/>
      <c r="I1867" s="10"/>
      <c r="J1867" s="10"/>
      <c r="K1867" s="37"/>
      <c r="O1867" s="5"/>
      <c r="P1867" s="12"/>
      <c r="R1867" s="11"/>
      <c r="U1867" s="3"/>
      <c r="V1867" s="69" t="str">
        <f t="shared" si="58"/>
        <v/>
      </c>
      <c r="AF1867" s="3"/>
      <c r="AG1867" s="69" t="str">
        <f t="shared" si="59"/>
        <v/>
      </c>
    </row>
    <row r="1868" spans="1:33" x14ac:dyDescent="0.25">
      <c r="A1868" s="11"/>
      <c r="B1868" s="12"/>
      <c r="G1868" s="10"/>
      <c r="H1868" s="10"/>
      <c r="I1868" s="10"/>
      <c r="J1868" s="10"/>
      <c r="K1868" s="37"/>
      <c r="O1868" s="5"/>
      <c r="P1868" s="12"/>
      <c r="R1868" s="11"/>
      <c r="U1868" s="3"/>
      <c r="V1868" s="69" t="str">
        <f t="shared" si="58"/>
        <v/>
      </c>
      <c r="AF1868" s="3"/>
      <c r="AG1868" s="69" t="str">
        <f t="shared" si="59"/>
        <v/>
      </c>
    </row>
    <row r="1869" spans="1:33" x14ac:dyDescent="0.25">
      <c r="A1869" s="11"/>
      <c r="B1869" s="12"/>
      <c r="G1869" s="10"/>
      <c r="H1869" s="10"/>
      <c r="I1869" s="10"/>
      <c r="J1869" s="10"/>
      <c r="K1869" s="37"/>
      <c r="O1869" s="5"/>
      <c r="P1869" s="12"/>
      <c r="R1869" s="11"/>
      <c r="U1869" s="3"/>
      <c r="V1869" s="69" t="str">
        <f t="shared" si="58"/>
        <v/>
      </c>
      <c r="AF1869" s="3"/>
      <c r="AG1869" s="69" t="str">
        <f t="shared" si="59"/>
        <v/>
      </c>
    </row>
    <row r="1870" spans="1:33" x14ac:dyDescent="0.25">
      <c r="A1870" s="11"/>
      <c r="B1870" s="12"/>
      <c r="G1870" s="10"/>
      <c r="H1870" s="10"/>
      <c r="I1870" s="10"/>
      <c r="J1870" s="10"/>
      <c r="K1870" s="37"/>
      <c r="O1870" s="5"/>
      <c r="P1870" s="12"/>
      <c r="R1870" s="11"/>
      <c r="U1870" s="3"/>
      <c r="V1870" s="69" t="str">
        <f t="shared" si="58"/>
        <v/>
      </c>
      <c r="AF1870" s="3"/>
      <c r="AG1870" s="69" t="str">
        <f t="shared" si="59"/>
        <v/>
      </c>
    </row>
    <row r="1871" spans="1:33" x14ac:dyDescent="0.25">
      <c r="A1871" s="11"/>
      <c r="B1871" s="12"/>
      <c r="G1871" s="10"/>
      <c r="H1871" s="10"/>
      <c r="I1871" s="10"/>
      <c r="J1871" s="10"/>
      <c r="K1871" s="37"/>
      <c r="O1871" s="5"/>
      <c r="P1871" s="12"/>
      <c r="R1871" s="11"/>
      <c r="U1871" s="3"/>
      <c r="V1871" s="69" t="str">
        <f t="shared" si="58"/>
        <v/>
      </c>
      <c r="AF1871" s="3"/>
      <c r="AG1871" s="69" t="str">
        <f t="shared" si="59"/>
        <v/>
      </c>
    </row>
    <row r="1872" spans="1:33" x14ac:dyDescent="0.25">
      <c r="A1872" s="11"/>
      <c r="B1872" s="12"/>
      <c r="G1872" s="10"/>
      <c r="H1872" s="10"/>
      <c r="I1872" s="10"/>
      <c r="J1872" s="10"/>
      <c r="K1872" s="37"/>
      <c r="O1872" s="5"/>
      <c r="P1872" s="12"/>
      <c r="R1872" s="11"/>
      <c r="U1872" s="3"/>
      <c r="V1872" s="69" t="str">
        <f t="shared" si="58"/>
        <v/>
      </c>
      <c r="AF1872" s="3"/>
      <c r="AG1872" s="69" t="str">
        <f t="shared" si="59"/>
        <v/>
      </c>
    </row>
    <row r="1873" spans="1:33" x14ac:dyDescent="0.25">
      <c r="A1873" s="11"/>
      <c r="B1873" s="12"/>
      <c r="G1873" s="10"/>
      <c r="H1873" s="10"/>
      <c r="I1873" s="10"/>
      <c r="J1873" s="10"/>
      <c r="K1873" s="37"/>
      <c r="O1873" s="5"/>
      <c r="P1873" s="12"/>
      <c r="R1873" s="11"/>
      <c r="U1873" s="3"/>
      <c r="V1873" s="69" t="str">
        <f t="shared" si="58"/>
        <v/>
      </c>
      <c r="AF1873" s="3"/>
      <c r="AG1873" s="69" t="str">
        <f t="shared" si="59"/>
        <v/>
      </c>
    </row>
    <row r="1874" spans="1:33" x14ac:dyDescent="0.25">
      <c r="A1874" s="11"/>
      <c r="B1874" s="12"/>
      <c r="G1874" s="10"/>
      <c r="H1874" s="10"/>
      <c r="I1874" s="10"/>
      <c r="J1874" s="10"/>
      <c r="K1874" s="37"/>
      <c r="O1874" s="5"/>
      <c r="P1874" s="12"/>
      <c r="R1874" s="11"/>
      <c r="U1874" s="3"/>
      <c r="V1874" s="69" t="str">
        <f t="shared" si="58"/>
        <v/>
      </c>
      <c r="AF1874" s="3"/>
      <c r="AG1874" s="69" t="str">
        <f t="shared" si="59"/>
        <v/>
      </c>
    </row>
    <row r="1875" spans="1:33" x14ac:dyDescent="0.25">
      <c r="A1875" s="11"/>
      <c r="B1875" s="12"/>
      <c r="G1875" s="10"/>
      <c r="H1875" s="10"/>
      <c r="I1875" s="10"/>
      <c r="J1875" s="10"/>
      <c r="K1875" s="37"/>
      <c r="O1875" s="5"/>
      <c r="P1875" s="12"/>
      <c r="R1875" s="11"/>
      <c r="U1875" s="3"/>
      <c r="V1875" s="69" t="str">
        <f t="shared" si="58"/>
        <v/>
      </c>
      <c r="AF1875" s="3"/>
      <c r="AG1875" s="69" t="str">
        <f t="shared" si="59"/>
        <v/>
      </c>
    </row>
    <row r="1876" spans="1:33" x14ac:dyDescent="0.25">
      <c r="A1876" s="11"/>
      <c r="B1876" s="12"/>
      <c r="G1876" s="10"/>
      <c r="H1876" s="10"/>
      <c r="I1876" s="10"/>
      <c r="J1876" s="10"/>
      <c r="K1876" s="37"/>
      <c r="O1876" s="5"/>
      <c r="P1876" s="12"/>
      <c r="R1876" s="11"/>
      <c r="U1876" s="3"/>
      <c r="V1876" s="69" t="str">
        <f t="shared" si="58"/>
        <v/>
      </c>
      <c r="AF1876" s="3"/>
      <c r="AG1876" s="69" t="str">
        <f t="shared" si="59"/>
        <v/>
      </c>
    </row>
    <row r="1877" spans="1:33" x14ac:dyDescent="0.25">
      <c r="A1877" s="11"/>
      <c r="B1877" s="12"/>
      <c r="G1877" s="10"/>
      <c r="H1877" s="10"/>
      <c r="I1877" s="10"/>
      <c r="J1877" s="10"/>
      <c r="K1877" s="37"/>
      <c r="O1877" s="5"/>
      <c r="P1877" s="12"/>
      <c r="R1877" s="11"/>
      <c r="U1877" s="3"/>
      <c r="V1877" s="69" t="str">
        <f t="shared" si="58"/>
        <v/>
      </c>
      <c r="AF1877" s="3"/>
      <c r="AG1877" s="69" t="str">
        <f t="shared" si="59"/>
        <v/>
      </c>
    </row>
    <row r="1878" spans="1:33" x14ac:dyDescent="0.25">
      <c r="A1878" s="11"/>
      <c r="B1878" s="12"/>
      <c r="G1878" s="10"/>
      <c r="H1878" s="10"/>
      <c r="I1878" s="10"/>
      <c r="J1878" s="10"/>
      <c r="K1878" s="37"/>
      <c r="O1878" s="5"/>
      <c r="P1878" s="12"/>
      <c r="R1878" s="11"/>
      <c r="U1878" s="3"/>
      <c r="V1878" s="69" t="str">
        <f t="shared" si="58"/>
        <v/>
      </c>
      <c r="AF1878" s="3"/>
      <c r="AG1878" s="69" t="str">
        <f t="shared" si="59"/>
        <v/>
      </c>
    </row>
    <row r="1879" spans="1:33" x14ac:dyDescent="0.25">
      <c r="A1879" s="11"/>
      <c r="B1879" s="12"/>
      <c r="G1879" s="10"/>
      <c r="H1879" s="10"/>
      <c r="I1879" s="10"/>
      <c r="J1879" s="10"/>
      <c r="K1879" s="37"/>
      <c r="O1879" s="5"/>
      <c r="P1879" s="12"/>
      <c r="R1879" s="11"/>
      <c r="U1879" s="3"/>
      <c r="V1879" s="69" t="str">
        <f t="shared" si="58"/>
        <v/>
      </c>
      <c r="AF1879" s="3"/>
      <c r="AG1879" s="69" t="str">
        <f t="shared" si="59"/>
        <v/>
      </c>
    </row>
    <row r="1880" spans="1:33" x14ac:dyDescent="0.25">
      <c r="A1880" s="11"/>
      <c r="B1880" s="12"/>
      <c r="G1880" s="10"/>
      <c r="H1880" s="10"/>
      <c r="I1880" s="10"/>
      <c r="J1880" s="10"/>
      <c r="K1880" s="37"/>
      <c r="O1880" s="5"/>
      <c r="P1880" s="12"/>
      <c r="R1880" s="11"/>
      <c r="U1880" s="3"/>
      <c r="V1880" s="69" t="str">
        <f t="shared" si="58"/>
        <v/>
      </c>
      <c r="AF1880" s="3"/>
      <c r="AG1880" s="69" t="str">
        <f t="shared" si="59"/>
        <v/>
      </c>
    </row>
    <row r="1881" spans="1:33" x14ac:dyDescent="0.25">
      <c r="A1881" s="11"/>
      <c r="B1881" s="12"/>
      <c r="G1881" s="10"/>
      <c r="H1881" s="10"/>
      <c r="I1881" s="10"/>
      <c r="J1881" s="10"/>
      <c r="K1881" s="37"/>
      <c r="O1881" s="5"/>
      <c r="P1881" s="12"/>
      <c r="R1881" s="11"/>
      <c r="U1881" s="3"/>
      <c r="V1881" s="69" t="str">
        <f t="shared" si="58"/>
        <v/>
      </c>
      <c r="AF1881" s="3"/>
      <c r="AG1881" s="69" t="str">
        <f t="shared" si="59"/>
        <v/>
      </c>
    </row>
    <row r="1882" spans="1:33" x14ac:dyDescent="0.25">
      <c r="A1882" s="11"/>
      <c r="B1882" s="12"/>
      <c r="G1882" s="10"/>
      <c r="H1882" s="10"/>
      <c r="I1882" s="10"/>
      <c r="J1882" s="10"/>
      <c r="K1882" s="37"/>
      <c r="O1882" s="5"/>
      <c r="P1882" s="12"/>
      <c r="R1882" s="11"/>
      <c r="U1882" s="3"/>
      <c r="V1882" s="69" t="str">
        <f t="shared" si="58"/>
        <v/>
      </c>
      <c r="AF1882" s="3"/>
      <c r="AG1882" s="69" t="str">
        <f t="shared" si="59"/>
        <v/>
      </c>
    </row>
    <row r="1883" spans="1:33" x14ac:dyDescent="0.25">
      <c r="A1883" s="11"/>
      <c r="B1883" s="12"/>
      <c r="G1883" s="10"/>
      <c r="H1883" s="10"/>
      <c r="I1883" s="10"/>
      <c r="J1883" s="10"/>
      <c r="K1883" s="37"/>
      <c r="O1883" s="5"/>
      <c r="P1883" s="12"/>
      <c r="R1883" s="11"/>
      <c r="U1883" s="3"/>
      <c r="V1883" s="69" t="str">
        <f t="shared" si="58"/>
        <v/>
      </c>
      <c r="AF1883" s="3"/>
      <c r="AG1883" s="69" t="str">
        <f t="shared" si="59"/>
        <v/>
      </c>
    </row>
    <row r="1884" spans="1:33" x14ac:dyDescent="0.25">
      <c r="A1884" s="11"/>
      <c r="B1884" s="12"/>
      <c r="G1884" s="10"/>
      <c r="H1884" s="10"/>
      <c r="I1884" s="10"/>
      <c r="J1884" s="10"/>
      <c r="K1884" s="37"/>
      <c r="O1884" s="5"/>
      <c r="P1884" s="12"/>
      <c r="R1884" s="11"/>
      <c r="U1884" s="3"/>
      <c r="V1884" s="69" t="str">
        <f t="shared" si="58"/>
        <v/>
      </c>
      <c r="AF1884" s="3"/>
      <c r="AG1884" s="69" t="str">
        <f t="shared" si="59"/>
        <v/>
      </c>
    </row>
    <row r="1885" spans="1:33" x14ac:dyDescent="0.25">
      <c r="A1885" s="11"/>
      <c r="B1885" s="12"/>
      <c r="G1885" s="10"/>
      <c r="H1885" s="10"/>
      <c r="I1885" s="10"/>
      <c r="J1885" s="10"/>
      <c r="K1885" s="37"/>
      <c r="O1885" s="5"/>
      <c r="P1885" s="12"/>
      <c r="R1885" s="11"/>
      <c r="U1885" s="3"/>
      <c r="V1885" s="69" t="str">
        <f t="shared" si="58"/>
        <v/>
      </c>
      <c r="AF1885" s="3"/>
      <c r="AG1885" s="69" t="str">
        <f t="shared" si="59"/>
        <v/>
      </c>
    </row>
    <row r="1886" spans="1:33" x14ac:dyDescent="0.25">
      <c r="A1886" s="11"/>
      <c r="B1886" s="12"/>
      <c r="G1886" s="10"/>
      <c r="H1886" s="10"/>
      <c r="I1886" s="10"/>
      <c r="J1886" s="10"/>
      <c r="K1886" s="37"/>
      <c r="O1886" s="5"/>
      <c r="P1886" s="12"/>
      <c r="R1886" s="11"/>
      <c r="U1886" s="3"/>
      <c r="V1886" s="69" t="str">
        <f t="shared" si="58"/>
        <v/>
      </c>
      <c r="AF1886" s="3"/>
      <c r="AG1886" s="69" t="str">
        <f t="shared" si="59"/>
        <v/>
      </c>
    </row>
    <row r="1887" spans="1:33" x14ac:dyDescent="0.25">
      <c r="A1887" s="11"/>
      <c r="B1887" s="12"/>
      <c r="G1887" s="10"/>
      <c r="H1887" s="10"/>
      <c r="I1887" s="10"/>
      <c r="J1887" s="10"/>
      <c r="K1887" s="37"/>
      <c r="O1887" s="5"/>
      <c r="P1887" s="12"/>
      <c r="R1887" s="11"/>
      <c r="U1887" s="3"/>
      <c r="V1887" s="69" t="str">
        <f t="shared" si="58"/>
        <v/>
      </c>
      <c r="AF1887" s="3"/>
      <c r="AG1887" s="69" t="str">
        <f t="shared" si="59"/>
        <v/>
      </c>
    </row>
    <row r="1888" spans="1:33" x14ac:dyDescent="0.25">
      <c r="A1888" s="11"/>
      <c r="B1888" s="12"/>
      <c r="G1888" s="10"/>
      <c r="H1888" s="10"/>
      <c r="I1888" s="10"/>
      <c r="J1888" s="10"/>
      <c r="K1888" s="37"/>
      <c r="O1888" s="5"/>
      <c r="P1888" s="12"/>
      <c r="R1888" s="11"/>
      <c r="U1888" s="3"/>
      <c r="V1888" s="69" t="str">
        <f t="shared" si="58"/>
        <v/>
      </c>
      <c r="AF1888" s="3"/>
      <c r="AG1888" s="69" t="str">
        <f t="shared" si="59"/>
        <v/>
      </c>
    </row>
    <row r="1889" spans="1:33" x14ac:dyDescent="0.25">
      <c r="A1889" s="11"/>
      <c r="B1889" s="12"/>
      <c r="G1889" s="10"/>
      <c r="H1889" s="10"/>
      <c r="I1889" s="10"/>
      <c r="J1889" s="10"/>
      <c r="K1889" s="37"/>
      <c r="O1889" s="5"/>
      <c r="P1889" s="12"/>
      <c r="R1889" s="11"/>
      <c r="U1889" s="3"/>
      <c r="V1889" s="69" t="str">
        <f t="shared" si="58"/>
        <v/>
      </c>
      <c r="AF1889" s="3"/>
      <c r="AG1889" s="69" t="str">
        <f t="shared" si="59"/>
        <v/>
      </c>
    </row>
    <row r="1890" spans="1:33" x14ac:dyDescent="0.25">
      <c r="A1890" s="11"/>
      <c r="B1890" s="12"/>
      <c r="G1890" s="10"/>
      <c r="H1890" s="10"/>
      <c r="I1890" s="10"/>
      <c r="J1890" s="10"/>
      <c r="K1890" s="37"/>
      <c r="O1890" s="5"/>
      <c r="P1890" s="12"/>
      <c r="R1890" s="11"/>
      <c r="U1890" s="3"/>
      <c r="V1890" s="69" t="str">
        <f t="shared" si="58"/>
        <v/>
      </c>
      <c r="AF1890" s="3"/>
      <c r="AG1890" s="69" t="str">
        <f t="shared" si="59"/>
        <v/>
      </c>
    </row>
    <row r="1891" spans="1:33" x14ac:dyDescent="0.25">
      <c r="A1891" s="11"/>
      <c r="B1891" s="12"/>
      <c r="G1891" s="10"/>
      <c r="H1891" s="10"/>
      <c r="I1891" s="10"/>
      <c r="J1891" s="10"/>
      <c r="K1891" s="37"/>
      <c r="O1891" s="5"/>
      <c r="P1891" s="12"/>
      <c r="R1891" s="11"/>
      <c r="U1891" s="3"/>
      <c r="V1891" s="69" t="str">
        <f t="shared" si="58"/>
        <v/>
      </c>
      <c r="AF1891" s="3"/>
      <c r="AG1891" s="69" t="str">
        <f t="shared" si="59"/>
        <v/>
      </c>
    </row>
    <row r="1892" spans="1:33" x14ac:dyDescent="0.25">
      <c r="A1892" s="11"/>
      <c r="B1892" s="12"/>
      <c r="G1892" s="10"/>
      <c r="H1892" s="10"/>
      <c r="I1892" s="10"/>
      <c r="J1892" s="10"/>
      <c r="K1892" s="37"/>
      <c r="O1892" s="5"/>
      <c r="P1892" s="12"/>
      <c r="R1892" s="11"/>
      <c r="U1892" s="3"/>
      <c r="V1892" s="69" t="str">
        <f t="shared" si="58"/>
        <v/>
      </c>
      <c r="AF1892" s="3"/>
      <c r="AG1892" s="69" t="str">
        <f t="shared" si="59"/>
        <v/>
      </c>
    </row>
    <row r="1893" spans="1:33" x14ac:dyDescent="0.25">
      <c r="A1893" s="11"/>
      <c r="B1893" s="12"/>
      <c r="G1893" s="10"/>
      <c r="H1893" s="10"/>
      <c r="I1893" s="10"/>
      <c r="J1893" s="10"/>
      <c r="K1893" s="37"/>
      <c r="O1893" s="5"/>
      <c r="P1893" s="12"/>
      <c r="R1893" s="11"/>
      <c r="U1893" s="3"/>
      <c r="V1893" s="69" t="str">
        <f t="shared" si="58"/>
        <v/>
      </c>
      <c r="AF1893" s="3"/>
      <c r="AG1893" s="69" t="str">
        <f t="shared" si="59"/>
        <v/>
      </c>
    </row>
    <row r="1894" spans="1:33" x14ac:dyDescent="0.25">
      <c r="A1894" s="11"/>
      <c r="B1894" s="12"/>
      <c r="G1894" s="10"/>
      <c r="H1894" s="10"/>
      <c r="I1894" s="10"/>
      <c r="J1894" s="10"/>
      <c r="K1894" s="37"/>
      <c r="O1894" s="5"/>
      <c r="P1894" s="12"/>
      <c r="R1894" s="11"/>
      <c r="U1894" s="3"/>
      <c r="V1894" s="69" t="str">
        <f t="shared" si="58"/>
        <v/>
      </c>
      <c r="AF1894" s="3"/>
      <c r="AG1894" s="69" t="str">
        <f t="shared" si="59"/>
        <v/>
      </c>
    </row>
    <row r="1895" spans="1:33" x14ac:dyDescent="0.25">
      <c r="A1895" s="11"/>
      <c r="B1895" s="12"/>
      <c r="G1895" s="10"/>
      <c r="H1895" s="10"/>
      <c r="I1895" s="10"/>
      <c r="J1895" s="10"/>
      <c r="K1895" s="37"/>
      <c r="O1895" s="5"/>
      <c r="P1895" s="12"/>
      <c r="R1895" s="11"/>
      <c r="U1895" s="3"/>
      <c r="V1895" s="69" t="str">
        <f t="shared" si="58"/>
        <v/>
      </c>
      <c r="AF1895" s="3"/>
      <c r="AG1895" s="69" t="str">
        <f t="shared" si="59"/>
        <v/>
      </c>
    </row>
    <row r="1896" spans="1:33" x14ac:dyDescent="0.25">
      <c r="A1896" s="11"/>
      <c r="B1896" s="12"/>
      <c r="G1896" s="10"/>
      <c r="H1896" s="10"/>
      <c r="I1896" s="10"/>
      <c r="J1896" s="10"/>
      <c r="K1896" s="37"/>
      <c r="O1896" s="5"/>
      <c r="P1896" s="12"/>
      <c r="R1896" s="11"/>
      <c r="U1896" s="3"/>
      <c r="V1896" s="69" t="str">
        <f t="shared" si="58"/>
        <v/>
      </c>
      <c r="AF1896" s="3"/>
      <c r="AG1896" s="69" t="str">
        <f t="shared" si="59"/>
        <v/>
      </c>
    </row>
    <row r="1897" spans="1:33" x14ac:dyDescent="0.25">
      <c r="A1897" s="11"/>
      <c r="B1897" s="12"/>
      <c r="G1897" s="10"/>
      <c r="H1897" s="10"/>
      <c r="I1897" s="10"/>
      <c r="J1897" s="10"/>
      <c r="K1897" s="37"/>
      <c r="O1897" s="5"/>
      <c r="P1897" s="12"/>
      <c r="R1897" s="11"/>
      <c r="U1897" s="3"/>
      <c r="V1897" s="69" t="str">
        <f t="shared" si="58"/>
        <v/>
      </c>
      <c r="AF1897" s="3"/>
      <c r="AG1897" s="69" t="str">
        <f t="shared" si="59"/>
        <v/>
      </c>
    </row>
    <row r="1898" spans="1:33" x14ac:dyDescent="0.25">
      <c r="A1898" s="11"/>
      <c r="B1898" s="12"/>
      <c r="G1898" s="10"/>
      <c r="H1898" s="10"/>
      <c r="I1898" s="10"/>
      <c r="J1898" s="10"/>
      <c r="K1898" s="37"/>
      <c r="O1898" s="5"/>
      <c r="P1898" s="12"/>
      <c r="R1898" s="11"/>
      <c r="U1898" s="3"/>
      <c r="V1898" s="69" t="str">
        <f t="shared" si="58"/>
        <v/>
      </c>
      <c r="AF1898" s="3"/>
      <c r="AG1898" s="69" t="str">
        <f t="shared" si="59"/>
        <v/>
      </c>
    </row>
    <row r="1899" spans="1:33" x14ac:dyDescent="0.25">
      <c r="A1899" s="11"/>
      <c r="B1899" s="12"/>
      <c r="G1899" s="10"/>
      <c r="H1899" s="10"/>
      <c r="I1899" s="10"/>
      <c r="J1899" s="10"/>
      <c r="K1899" s="37"/>
      <c r="O1899" s="5"/>
      <c r="P1899" s="12"/>
      <c r="R1899" s="11"/>
      <c r="U1899" s="3"/>
      <c r="V1899" s="69" t="str">
        <f t="shared" si="58"/>
        <v/>
      </c>
      <c r="AF1899" s="3"/>
      <c r="AG1899" s="69" t="str">
        <f t="shared" si="59"/>
        <v/>
      </c>
    </row>
    <row r="1900" spans="1:33" x14ac:dyDescent="0.25">
      <c r="A1900" s="11"/>
      <c r="B1900" s="12"/>
      <c r="G1900" s="10"/>
      <c r="H1900" s="10"/>
      <c r="I1900" s="10"/>
      <c r="J1900" s="10"/>
      <c r="K1900" s="37"/>
      <c r="O1900" s="5"/>
      <c r="P1900" s="12"/>
      <c r="R1900" s="11"/>
      <c r="U1900" s="3"/>
      <c r="V1900" s="69" t="str">
        <f t="shared" si="58"/>
        <v/>
      </c>
      <c r="AF1900" s="3"/>
      <c r="AG1900" s="69" t="str">
        <f t="shared" si="59"/>
        <v/>
      </c>
    </row>
    <row r="1901" spans="1:33" x14ac:dyDescent="0.25">
      <c r="A1901" s="11"/>
      <c r="B1901" s="12"/>
      <c r="G1901" s="10"/>
      <c r="H1901" s="10"/>
      <c r="I1901" s="10"/>
      <c r="J1901" s="10"/>
      <c r="K1901" s="37"/>
      <c r="O1901" s="5"/>
      <c r="P1901" s="12"/>
      <c r="R1901" s="11"/>
      <c r="U1901" s="3"/>
      <c r="V1901" s="69" t="str">
        <f t="shared" si="58"/>
        <v/>
      </c>
      <c r="AF1901" s="3"/>
      <c r="AG1901" s="69" t="str">
        <f t="shared" si="59"/>
        <v/>
      </c>
    </row>
    <row r="1902" spans="1:33" x14ac:dyDescent="0.25">
      <c r="A1902" s="11"/>
      <c r="B1902" s="12"/>
      <c r="G1902" s="10"/>
      <c r="H1902" s="10"/>
      <c r="I1902" s="10"/>
      <c r="J1902" s="10"/>
      <c r="K1902" s="37"/>
      <c r="O1902" s="5"/>
      <c r="P1902" s="12"/>
      <c r="R1902" s="11"/>
      <c r="U1902" s="3"/>
      <c r="V1902" s="69" t="str">
        <f t="shared" si="58"/>
        <v/>
      </c>
      <c r="AF1902" s="3"/>
      <c r="AG1902" s="69" t="str">
        <f t="shared" si="59"/>
        <v/>
      </c>
    </row>
    <row r="1903" spans="1:33" x14ac:dyDescent="0.25">
      <c r="A1903" s="11"/>
      <c r="B1903" s="12"/>
      <c r="G1903" s="10"/>
      <c r="H1903" s="10"/>
      <c r="I1903" s="10"/>
      <c r="J1903" s="10"/>
      <c r="K1903" s="37"/>
      <c r="O1903" s="5"/>
      <c r="P1903" s="12"/>
      <c r="R1903" s="11"/>
      <c r="U1903" s="3"/>
      <c r="V1903" s="69" t="str">
        <f t="shared" si="58"/>
        <v/>
      </c>
      <c r="AF1903" s="3"/>
      <c r="AG1903" s="69" t="str">
        <f t="shared" si="59"/>
        <v/>
      </c>
    </row>
    <row r="1904" spans="1:33" x14ac:dyDescent="0.25">
      <c r="A1904" s="11"/>
      <c r="B1904" s="12"/>
      <c r="G1904" s="10"/>
      <c r="H1904" s="10"/>
      <c r="I1904" s="10"/>
      <c r="J1904" s="10"/>
      <c r="K1904" s="37"/>
      <c r="O1904" s="5"/>
      <c r="P1904" s="12"/>
      <c r="R1904" s="11"/>
      <c r="U1904" s="3"/>
      <c r="V1904" s="69" t="str">
        <f t="shared" si="58"/>
        <v/>
      </c>
      <c r="AF1904" s="3"/>
      <c r="AG1904" s="69" t="str">
        <f t="shared" si="59"/>
        <v/>
      </c>
    </row>
    <row r="1905" spans="1:33" x14ac:dyDescent="0.25">
      <c r="A1905" s="11"/>
      <c r="B1905" s="12"/>
      <c r="G1905" s="10"/>
      <c r="H1905" s="10"/>
      <c r="I1905" s="10"/>
      <c r="J1905" s="10"/>
      <c r="K1905" s="37"/>
      <c r="O1905" s="5"/>
      <c r="P1905" s="12"/>
      <c r="R1905" s="11"/>
      <c r="U1905" s="3"/>
      <c r="V1905" s="69" t="str">
        <f t="shared" si="58"/>
        <v/>
      </c>
      <c r="AF1905" s="3"/>
      <c r="AG1905" s="69" t="str">
        <f t="shared" si="59"/>
        <v/>
      </c>
    </row>
    <row r="1906" spans="1:33" x14ac:dyDescent="0.25">
      <c r="A1906" s="11"/>
      <c r="B1906" s="12"/>
      <c r="G1906" s="10"/>
      <c r="H1906" s="10"/>
      <c r="I1906" s="10"/>
      <c r="J1906" s="10"/>
      <c r="K1906" s="37"/>
      <c r="O1906" s="5"/>
      <c r="P1906" s="12"/>
      <c r="R1906" s="11"/>
      <c r="U1906" s="3"/>
      <c r="V1906" s="69" t="str">
        <f t="shared" si="58"/>
        <v/>
      </c>
      <c r="AF1906" s="3"/>
      <c r="AG1906" s="69" t="str">
        <f t="shared" si="59"/>
        <v/>
      </c>
    </row>
    <row r="1907" spans="1:33" x14ac:dyDescent="0.25">
      <c r="A1907" s="11"/>
      <c r="B1907" s="12"/>
      <c r="G1907" s="10"/>
      <c r="H1907" s="10"/>
      <c r="I1907" s="10"/>
      <c r="J1907" s="10"/>
      <c r="K1907" s="37"/>
      <c r="O1907" s="5"/>
      <c r="P1907" s="12"/>
      <c r="R1907" s="11"/>
      <c r="U1907" s="3"/>
      <c r="V1907" s="69" t="str">
        <f t="shared" si="58"/>
        <v/>
      </c>
      <c r="AF1907" s="3"/>
      <c r="AG1907" s="69" t="str">
        <f t="shared" si="59"/>
        <v/>
      </c>
    </row>
    <row r="1908" spans="1:33" x14ac:dyDescent="0.25">
      <c r="A1908" s="11"/>
      <c r="B1908" s="12"/>
      <c r="G1908" s="10"/>
      <c r="H1908" s="10"/>
      <c r="I1908" s="10"/>
      <c r="J1908" s="10"/>
      <c r="K1908" s="37"/>
      <c r="O1908" s="5"/>
      <c r="P1908" s="12"/>
      <c r="R1908" s="11"/>
      <c r="U1908" s="3"/>
      <c r="V1908" s="69" t="str">
        <f t="shared" si="58"/>
        <v/>
      </c>
      <c r="AF1908" s="3"/>
      <c r="AG1908" s="69" t="str">
        <f t="shared" si="59"/>
        <v/>
      </c>
    </row>
    <row r="1909" spans="1:33" x14ac:dyDescent="0.25">
      <c r="A1909" s="11"/>
      <c r="B1909" s="12"/>
      <c r="G1909" s="10"/>
      <c r="H1909" s="10"/>
      <c r="I1909" s="10"/>
      <c r="J1909" s="10"/>
      <c r="K1909" s="37"/>
      <c r="O1909" s="5"/>
      <c r="P1909" s="12"/>
      <c r="R1909" s="11"/>
      <c r="U1909" s="3"/>
      <c r="V1909" s="69" t="str">
        <f t="shared" si="58"/>
        <v/>
      </c>
      <c r="AF1909" s="3"/>
      <c r="AG1909" s="69" t="str">
        <f t="shared" si="59"/>
        <v/>
      </c>
    </row>
    <row r="1910" spans="1:33" x14ac:dyDescent="0.25">
      <c r="A1910" s="11"/>
      <c r="B1910" s="12"/>
      <c r="G1910" s="10"/>
      <c r="H1910" s="10"/>
      <c r="I1910" s="10"/>
      <c r="J1910" s="10"/>
      <c r="K1910" s="37"/>
      <c r="O1910" s="5"/>
      <c r="P1910" s="12"/>
      <c r="R1910" s="11"/>
      <c r="U1910" s="3"/>
      <c r="V1910" s="69" t="str">
        <f t="shared" si="58"/>
        <v/>
      </c>
      <c r="AF1910" s="3"/>
      <c r="AG1910" s="69" t="str">
        <f t="shared" si="59"/>
        <v/>
      </c>
    </row>
    <row r="1911" spans="1:33" x14ac:dyDescent="0.25">
      <c r="A1911" s="11"/>
      <c r="B1911" s="12"/>
      <c r="G1911" s="10"/>
      <c r="H1911" s="10"/>
      <c r="I1911" s="10"/>
      <c r="J1911" s="10"/>
      <c r="K1911" s="37"/>
      <c r="O1911" s="5"/>
      <c r="P1911" s="12"/>
      <c r="R1911" s="11"/>
      <c r="U1911" s="3"/>
      <c r="V1911" s="69" t="str">
        <f t="shared" si="58"/>
        <v/>
      </c>
      <c r="AF1911" s="3"/>
      <c r="AG1911" s="69" t="str">
        <f t="shared" si="59"/>
        <v/>
      </c>
    </row>
    <row r="1912" spans="1:33" x14ac:dyDescent="0.25">
      <c r="A1912" s="11"/>
      <c r="B1912" s="12"/>
      <c r="G1912" s="10"/>
      <c r="H1912" s="10"/>
      <c r="I1912" s="10"/>
      <c r="J1912" s="10"/>
      <c r="K1912" s="37"/>
      <c r="O1912" s="5"/>
      <c r="P1912" s="12"/>
      <c r="R1912" s="11"/>
      <c r="U1912" s="3"/>
      <c r="V1912" s="69" t="str">
        <f t="shared" si="58"/>
        <v/>
      </c>
      <c r="AF1912" s="3"/>
      <c r="AG1912" s="69" t="str">
        <f t="shared" si="59"/>
        <v/>
      </c>
    </row>
    <row r="1913" spans="1:33" x14ac:dyDescent="0.25">
      <c r="A1913" s="11"/>
      <c r="B1913" s="12"/>
      <c r="G1913" s="10"/>
      <c r="H1913" s="10"/>
      <c r="I1913" s="10"/>
      <c r="J1913" s="10"/>
      <c r="K1913" s="37"/>
      <c r="O1913" s="5"/>
      <c r="P1913" s="12"/>
      <c r="R1913" s="11"/>
      <c r="U1913" s="3"/>
      <c r="V1913" s="69" t="str">
        <f t="shared" si="58"/>
        <v/>
      </c>
      <c r="AF1913" s="3"/>
      <c r="AG1913" s="69" t="str">
        <f t="shared" si="59"/>
        <v/>
      </c>
    </row>
    <row r="1914" spans="1:33" x14ac:dyDescent="0.25">
      <c r="A1914" s="11"/>
      <c r="B1914" s="12"/>
      <c r="G1914" s="10"/>
      <c r="H1914" s="10"/>
      <c r="I1914" s="10"/>
      <c r="J1914" s="10"/>
      <c r="K1914" s="37"/>
      <c r="O1914" s="5"/>
      <c r="P1914" s="12"/>
      <c r="R1914" s="11"/>
      <c r="U1914" s="3"/>
      <c r="V1914" s="69" t="str">
        <f t="shared" si="58"/>
        <v/>
      </c>
      <c r="AF1914" s="3"/>
      <c r="AG1914" s="69" t="str">
        <f t="shared" si="59"/>
        <v/>
      </c>
    </row>
    <row r="1915" spans="1:33" x14ac:dyDescent="0.25">
      <c r="A1915" s="11"/>
      <c r="B1915" s="12"/>
      <c r="G1915" s="10"/>
      <c r="H1915" s="10"/>
      <c r="I1915" s="10"/>
      <c r="J1915" s="10"/>
      <c r="K1915" s="37"/>
      <c r="O1915" s="5"/>
      <c r="P1915" s="12"/>
      <c r="R1915" s="11"/>
      <c r="U1915" s="3"/>
      <c r="V1915" s="69" t="str">
        <f t="shared" si="58"/>
        <v/>
      </c>
      <c r="AF1915" s="3"/>
      <c r="AG1915" s="69" t="str">
        <f t="shared" si="59"/>
        <v/>
      </c>
    </row>
    <row r="1916" spans="1:33" x14ac:dyDescent="0.25">
      <c r="A1916" s="11"/>
      <c r="B1916" s="12"/>
      <c r="G1916" s="10"/>
      <c r="H1916" s="10"/>
      <c r="I1916" s="10"/>
      <c r="J1916" s="10"/>
      <c r="K1916" s="37"/>
      <c r="O1916" s="5"/>
      <c r="P1916" s="12"/>
      <c r="R1916" s="11"/>
      <c r="U1916" s="3"/>
      <c r="V1916" s="69" t="str">
        <f t="shared" si="58"/>
        <v/>
      </c>
      <c r="AF1916" s="3"/>
      <c r="AG1916" s="69" t="str">
        <f t="shared" si="59"/>
        <v/>
      </c>
    </row>
    <row r="1917" spans="1:33" x14ac:dyDescent="0.25">
      <c r="A1917" s="11"/>
      <c r="B1917" s="12"/>
      <c r="G1917" s="10"/>
      <c r="H1917" s="10"/>
      <c r="I1917" s="10"/>
      <c r="J1917" s="10"/>
      <c r="K1917" s="37"/>
      <c r="O1917" s="5"/>
      <c r="P1917" s="12"/>
      <c r="R1917" s="11"/>
      <c r="U1917" s="3"/>
      <c r="V1917" s="69" t="str">
        <f t="shared" si="58"/>
        <v/>
      </c>
      <c r="AF1917" s="3"/>
      <c r="AG1917" s="69" t="str">
        <f t="shared" si="59"/>
        <v/>
      </c>
    </row>
    <row r="1918" spans="1:33" x14ac:dyDescent="0.25">
      <c r="A1918" s="11"/>
      <c r="B1918" s="12"/>
      <c r="G1918" s="10"/>
      <c r="H1918" s="10"/>
      <c r="I1918" s="10"/>
      <c r="J1918" s="10"/>
      <c r="K1918" s="37"/>
      <c r="O1918" s="5"/>
      <c r="P1918" s="12"/>
      <c r="R1918" s="11"/>
      <c r="U1918" s="3"/>
      <c r="V1918" s="69" t="str">
        <f t="shared" si="58"/>
        <v/>
      </c>
      <c r="AF1918" s="3"/>
      <c r="AG1918" s="69" t="str">
        <f t="shared" si="59"/>
        <v/>
      </c>
    </row>
    <row r="1919" spans="1:33" x14ac:dyDescent="0.25">
      <c r="A1919" s="11"/>
      <c r="B1919" s="12"/>
      <c r="G1919" s="10"/>
      <c r="H1919" s="10"/>
      <c r="I1919" s="10"/>
      <c r="J1919" s="10"/>
      <c r="K1919" s="37"/>
      <c r="O1919" s="5"/>
      <c r="P1919" s="12"/>
      <c r="R1919" s="11"/>
      <c r="U1919" s="3"/>
      <c r="V1919" s="69" t="str">
        <f t="shared" si="58"/>
        <v/>
      </c>
      <c r="AF1919" s="3"/>
      <c r="AG1919" s="69" t="str">
        <f t="shared" si="59"/>
        <v/>
      </c>
    </row>
    <row r="1920" spans="1:33" x14ac:dyDescent="0.25">
      <c r="A1920" s="11"/>
      <c r="B1920" s="12"/>
      <c r="G1920" s="10"/>
      <c r="H1920" s="10"/>
      <c r="I1920" s="10"/>
      <c r="J1920" s="10"/>
      <c r="K1920" s="37"/>
      <c r="O1920" s="5"/>
      <c r="P1920" s="12"/>
      <c r="R1920" s="11"/>
      <c r="U1920" s="3"/>
      <c r="V1920" s="69" t="str">
        <f t="shared" si="58"/>
        <v/>
      </c>
      <c r="AF1920" s="3"/>
      <c r="AG1920" s="69" t="str">
        <f t="shared" si="59"/>
        <v/>
      </c>
    </row>
    <row r="1921" spans="1:33" x14ac:dyDescent="0.25">
      <c r="A1921" s="11"/>
      <c r="B1921" s="12"/>
      <c r="G1921" s="10"/>
      <c r="H1921" s="10"/>
      <c r="I1921" s="10"/>
      <c r="J1921" s="10"/>
      <c r="K1921" s="37"/>
      <c r="O1921" s="5"/>
      <c r="P1921" s="12"/>
      <c r="R1921" s="11"/>
      <c r="U1921" s="3"/>
      <c r="V1921" s="69" t="str">
        <f t="shared" si="58"/>
        <v/>
      </c>
      <c r="AF1921" s="3"/>
      <c r="AG1921" s="69" t="str">
        <f t="shared" si="59"/>
        <v/>
      </c>
    </row>
    <row r="1922" spans="1:33" x14ac:dyDescent="0.25">
      <c r="A1922" s="11"/>
      <c r="B1922" s="12"/>
      <c r="G1922" s="10"/>
      <c r="H1922" s="10"/>
      <c r="I1922" s="10"/>
      <c r="J1922" s="10"/>
      <c r="K1922" s="37"/>
      <c r="O1922" s="5"/>
      <c r="P1922" s="12"/>
      <c r="R1922" s="11"/>
      <c r="U1922" s="3"/>
      <c r="V1922" s="69" t="str">
        <f t="shared" si="58"/>
        <v/>
      </c>
      <c r="AF1922" s="3"/>
      <c r="AG1922" s="69" t="str">
        <f t="shared" si="59"/>
        <v/>
      </c>
    </row>
    <row r="1923" spans="1:33" x14ac:dyDescent="0.25">
      <c r="A1923" s="11"/>
      <c r="B1923" s="12"/>
      <c r="G1923" s="10"/>
      <c r="H1923" s="10"/>
      <c r="I1923" s="10"/>
      <c r="J1923" s="10"/>
      <c r="K1923" s="37"/>
      <c r="O1923" s="5"/>
      <c r="P1923" s="12"/>
      <c r="R1923" s="11"/>
      <c r="U1923" s="3"/>
      <c r="V1923" s="69" t="str">
        <f t="shared" ref="V1923:V1986" si="60">IF(LEN(VALUE(U1923))&lt;3,"",IF(AND(VALUE(U1923)&lt;&gt;INT(VALUE(U1923)), VALUE(U1923)&gt;1),"",IF(AND(LEN(VALUE(U1923))&gt;4,INT(VALUE(U1923))=VALUE(U1923)),"",IF(AND(LEN(VALUE(U1923))=4,INT(VALUE(U1923))=VALUE(U1923),INT(RIGHT(VALUE(U1923),2))&gt;59),"",IF(AND(LEN(VALUE(U1923))=4,INT(VALUE(U1923))=VALUE(U1923),INT(LEFT(VALUE(U1923),2))&gt;23),"",IF(AND(LEN(VALUE(U1923))=3,INT(VALUE(U1923))=VALUE(U1923),INT(RIGHT(VALUE(U1923),2))&gt;59),"",IF(AND(LEN(VALUE(U1923))=4,INT(VALUE(U1923))=VALUE(U1923),INT(RIGHT(VALUE(U1923),2))&lt;=59,INT(LEFT(VALUE(U1923),2))&lt;=23),CONCATENATE(LEFT(VALUE(U1923),2),":",RIGHT(VALUE(U1923),2)),IF(AND(LEN(VALUE(U1923))=3,INT(VALUE(U1923))=VALUE(U1923),INT(RIGHT(VALUE(U1923),2))&lt;=59),CONCATENATE("0",LEFT(VALUE(U1923),1),":",RIGHT(VALUE(U1923),2)),TEXT(VALUE(U1923),"HH:MM")))))))))</f>
        <v/>
      </c>
      <c r="AF1923" s="3"/>
      <c r="AG1923" s="69" t="str">
        <f t="shared" ref="AG1923:AG1986" si="61">IF(LEN(VALUE(AF1923))&lt;3,"",IF(AND(VALUE(AF1923)&lt;&gt;INT(VALUE(AF1923)), VALUE(AF1923)&gt;1),"",IF(AND(LEN(VALUE(AF1923))&gt;4,INT(VALUE(AF1923))=VALUE(AF1923)),"",IF(AND(LEN(VALUE(AF1923))=4,INT(VALUE(AF1923))=VALUE(AF1923),INT(RIGHT(VALUE(AF1923),2))&gt;59),"",IF(AND(LEN(VALUE(AF1923))=4,INT(VALUE(AF1923))=VALUE(AF1923),INT(LEFT(VALUE(AF1923),2))&gt;23),"",IF(AND(LEN(VALUE(AF1923))=3,INT(VALUE(AF1923))=VALUE(AF1923),INT(RIGHT(VALUE(AF1923),2))&gt;59),"",IF(AND(LEN(VALUE(AF1923))=4,INT(VALUE(AF1923))=VALUE(AF1923),INT(RIGHT(VALUE(AF1923),2))&lt;=59,INT(LEFT(VALUE(AF1923),2))&lt;=23),CONCATENATE(LEFT(VALUE(AF1923),2),":",RIGHT(VALUE(AF1923),2)),IF(AND(LEN(VALUE(AF1923))=3,INT(VALUE(AF1923))=VALUE(AF1923),INT(RIGHT(VALUE(AF1923),2))&lt;=59),CONCATENATE("0",LEFT(VALUE(AF1923),1),":",RIGHT(VALUE(AF1923),2)),TEXT(VALUE(AF1923),"HH:MM")))))))))</f>
        <v/>
      </c>
    </row>
    <row r="1924" spans="1:33" x14ac:dyDescent="0.25">
      <c r="A1924" s="11"/>
      <c r="B1924" s="12"/>
      <c r="G1924" s="10"/>
      <c r="H1924" s="10"/>
      <c r="I1924" s="10"/>
      <c r="J1924" s="10"/>
      <c r="K1924" s="37"/>
      <c r="O1924" s="5"/>
      <c r="P1924" s="12"/>
      <c r="R1924" s="11"/>
      <c r="U1924" s="3"/>
      <c r="V1924" s="69" t="str">
        <f t="shared" si="60"/>
        <v/>
      </c>
      <c r="AF1924" s="3"/>
      <c r="AG1924" s="69" t="str">
        <f t="shared" si="61"/>
        <v/>
      </c>
    </row>
    <row r="1925" spans="1:33" x14ac:dyDescent="0.25">
      <c r="A1925" s="11"/>
      <c r="B1925" s="12"/>
      <c r="G1925" s="10"/>
      <c r="H1925" s="10"/>
      <c r="I1925" s="10"/>
      <c r="J1925" s="10"/>
      <c r="K1925" s="37"/>
      <c r="O1925" s="5"/>
      <c r="P1925" s="12"/>
      <c r="R1925" s="11"/>
      <c r="U1925" s="3"/>
      <c r="V1925" s="69" t="str">
        <f t="shared" si="60"/>
        <v/>
      </c>
      <c r="AF1925" s="3"/>
      <c r="AG1925" s="69" t="str">
        <f t="shared" si="61"/>
        <v/>
      </c>
    </row>
    <row r="1926" spans="1:33" x14ac:dyDescent="0.25">
      <c r="A1926" s="11"/>
      <c r="B1926" s="12"/>
      <c r="G1926" s="10"/>
      <c r="H1926" s="10"/>
      <c r="I1926" s="10"/>
      <c r="J1926" s="10"/>
      <c r="K1926" s="37"/>
      <c r="O1926" s="5"/>
      <c r="P1926" s="12"/>
      <c r="R1926" s="11"/>
      <c r="U1926" s="3"/>
      <c r="V1926" s="69" t="str">
        <f t="shared" si="60"/>
        <v/>
      </c>
      <c r="AF1926" s="3"/>
      <c r="AG1926" s="69" t="str">
        <f t="shared" si="61"/>
        <v/>
      </c>
    </row>
    <row r="1927" spans="1:33" x14ac:dyDescent="0.25">
      <c r="A1927" s="11"/>
      <c r="B1927" s="12"/>
      <c r="G1927" s="10"/>
      <c r="H1927" s="10"/>
      <c r="I1927" s="10"/>
      <c r="J1927" s="10"/>
      <c r="K1927" s="37"/>
      <c r="O1927" s="5"/>
      <c r="P1927" s="12"/>
      <c r="R1927" s="11"/>
      <c r="U1927" s="3"/>
      <c r="V1927" s="69" t="str">
        <f t="shared" si="60"/>
        <v/>
      </c>
      <c r="AF1927" s="3"/>
      <c r="AG1927" s="69" t="str">
        <f t="shared" si="61"/>
        <v/>
      </c>
    </row>
    <row r="1928" spans="1:33" x14ac:dyDescent="0.25">
      <c r="A1928" s="11"/>
      <c r="B1928" s="12"/>
      <c r="G1928" s="10"/>
      <c r="H1928" s="10"/>
      <c r="I1928" s="10"/>
      <c r="J1928" s="10"/>
      <c r="K1928" s="37"/>
      <c r="O1928" s="5"/>
      <c r="P1928" s="12"/>
      <c r="R1928" s="11"/>
      <c r="U1928" s="3"/>
      <c r="V1928" s="69" t="str">
        <f t="shared" si="60"/>
        <v/>
      </c>
      <c r="AF1928" s="3"/>
      <c r="AG1928" s="69" t="str">
        <f t="shared" si="61"/>
        <v/>
      </c>
    </row>
    <row r="1929" spans="1:33" x14ac:dyDescent="0.25">
      <c r="A1929" s="11"/>
      <c r="B1929" s="12"/>
      <c r="G1929" s="10"/>
      <c r="H1929" s="10"/>
      <c r="I1929" s="10"/>
      <c r="J1929" s="10"/>
      <c r="K1929" s="37"/>
      <c r="O1929" s="5"/>
      <c r="P1929" s="12"/>
      <c r="R1929" s="11"/>
      <c r="U1929" s="3"/>
      <c r="V1929" s="69" t="str">
        <f t="shared" si="60"/>
        <v/>
      </c>
      <c r="AF1929" s="3"/>
      <c r="AG1929" s="69" t="str">
        <f t="shared" si="61"/>
        <v/>
      </c>
    </row>
    <row r="1930" spans="1:33" x14ac:dyDescent="0.25">
      <c r="A1930" s="11"/>
      <c r="B1930" s="12"/>
      <c r="G1930" s="10"/>
      <c r="H1930" s="10"/>
      <c r="I1930" s="10"/>
      <c r="J1930" s="10"/>
      <c r="K1930" s="37"/>
      <c r="O1930" s="5"/>
      <c r="P1930" s="12"/>
      <c r="R1930" s="11"/>
      <c r="U1930" s="3"/>
      <c r="V1930" s="69" t="str">
        <f t="shared" si="60"/>
        <v/>
      </c>
      <c r="AF1930" s="3"/>
      <c r="AG1930" s="69" t="str">
        <f t="shared" si="61"/>
        <v/>
      </c>
    </row>
    <row r="1931" spans="1:33" x14ac:dyDescent="0.25">
      <c r="A1931" s="11"/>
      <c r="B1931" s="12"/>
      <c r="G1931" s="10"/>
      <c r="H1931" s="10"/>
      <c r="I1931" s="10"/>
      <c r="J1931" s="10"/>
      <c r="K1931" s="37"/>
      <c r="O1931" s="5"/>
      <c r="P1931" s="12"/>
      <c r="R1931" s="11"/>
      <c r="U1931" s="3"/>
      <c r="V1931" s="69" t="str">
        <f t="shared" si="60"/>
        <v/>
      </c>
      <c r="AF1931" s="3"/>
      <c r="AG1931" s="69" t="str">
        <f t="shared" si="61"/>
        <v/>
      </c>
    </row>
    <row r="1932" spans="1:33" x14ac:dyDescent="0.25">
      <c r="A1932" s="11"/>
      <c r="B1932" s="12"/>
      <c r="G1932" s="10"/>
      <c r="H1932" s="10"/>
      <c r="I1932" s="10"/>
      <c r="J1932" s="10"/>
      <c r="K1932" s="37"/>
      <c r="O1932" s="5"/>
      <c r="P1932" s="12"/>
      <c r="R1932" s="11"/>
      <c r="U1932" s="3"/>
      <c r="V1932" s="69" t="str">
        <f t="shared" si="60"/>
        <v/>
      </c>
      <c r="AF1932" s="3"/>
      <c r="AG1932" s="69" t="str">
        <f t="shared" si="61"/>
        <v/>
      </c>
    </row>
    <row r="1933" spans="1:33" x14ac:dyDescent="0.25">
      <c r="A1933" s="11"/>
      <c r="B1933" s="12"/>
      <c r="G1933" s="10"/>
      <c r="H1933" s="10"/>
      <c r="I1933" s="10"/>
      <c r="J1933" s="10"/>
      <c r="K1933" s="37"/>
      <c r="O1933" s="5"/>
      <c r="P1933" s="12"/>
      <c r="R1933" s="11"/>
      <c r="U1933" s="3"/>
      <c r="V1933" s="69" t="str">
        <f t="shared" si="60"/>
        <v/>
      </c>
      <c r="AF1933" s="3"/>
      <c r="AG1933" s="69" t="str">
        <f t="shared" si="61"/>
        <v/>
      </c>
    </row>
    <row r="1934" spans="1:33" x14ac:dyDescent="0.25">
      <c r="A1934" s="11"/>
      <c r="B1934" s="12"/>
      <c r="G1934" s="10"/>
      <c r="H1934" s="10"/>
      <c r="I1934" s="10"/>
      <c r="J1934" s="10"/>
      <c r="K1934" s="37"/>
      <c r="O1934" s="5"/>
      <c r="P1934" s="12"/>
      <c r="R1934" s="11"/>
      <c r="U1934" s="3"/>
      <c r="V1934" s="69" t="str">
        <f t="shared" si="60"/>
        <v/>
      </c>
      <c r="AF1934" s="3"/>
      <c r="AG1934" s="69" t="str">
        <f t="shared" si="61"/>
        <v/>
      </c>
    </row>
    <row r="1935" spans="1:33" x14ac:dyDescent="0.25">
      <c r="A1935" s="11"/>
      <c r="B1935" s="12"/>
      <c r="G1935" s="10"/>
      <c r="H1935" s="10"/>
      <c r="I1935" s="10"/>
      <c r="J1935" s="10"/>
      <c r="K1935" s="37"/>
      <c r="O1935" s="5"/>
      <c r="P1935" s="12"/>
      <c r="R1935" s="11"/>
      <c r="U1935" s="3"/>
      <c r="V1935" s="69" t="str">
        <f t="shared" si="60"/>
        <v/>
      </c>
      <c r="AF1935" s="3"/>
      <c r="AG1935" s="69" t="str">
        <f t="shared" si="61"/>
        <v/>
      </c>
    </row>
    <row r="1936" spans="1:33" x14ac:dyDescent="0.25">
      <c r="A1936" s="11"/>
      <c r="B1936" s="12"/>
      <c r="G1936" s="10"/>
      <c r="H1936" s="10"/>
      <c r="I1936" s="10"/>
      <c r="J1936" s="10"/>
      <c r="K1936" s="37"/>
      <c r="O1936" s="5"/>
      <c r="P1936" s="12"/>
      <c r="R1936" s="11"/>
      <c r="U1936" s="3"/>
      <c r="V1936" s="69" t="str">
        <f t="shared" si="60"/>
        <v/>
      </c>
      <c r="AF1936" s="3"/>
      <c r="AG1936" s="69" t="str">
        <f t="shared" si="61"/>
        <v/>
      </c>
    </row>
    <row r="1937" spans="1:33" x14ac:dyDescent="0.25">
      <c r="A1937" s="11"/>
      <c r="B1937" s="12"/>
      <c r="G1937" s="10"/>
      <c r="H1937" s="10"/>
      <c r="I1937" s="10"/>
      <c r="J1937" s="10"/>
      <c r="K1937" s="37"/>
      <c r="O1937" s="5"/>
      <c r="P1937" s="12"/>
      <c r="R1937" s="11"/>
      <c r="U1937" s="3"/>
      <c r="V1937" s="69" t="str">
        <f t="shared" si="60"/>
        <v/>
      </c>
      <c r="AF1937" s="3"/>
      <c r="AG1937" s="69" t="str">
        <f t="shared" si="61"/>
        <v/>
      </c>
    </row>
    <row r="1938" spans="1:33" x14ac:dyDescent="0.25">
      <c r="A1938" s="11"/>
      <c r="B1938" s="12"/>
      <c r="G1938" s="10"/>
      <c r="H1938" s="10"/>
      <c r="I1938" s="10"/>
      <c r="J1938" s="10"/>
      <c r="K1938" s="37"/>
      <c r="O1938" s="5"/>
      <c r="P1938" s="12"/>
      <c r="R1938" s="11"/>
      <c r="U1938" s="3"/>
      <c r="V1938" s="69" t="str">
        <f t="shared" si="60"/>
        <v/>
      </c>
      <c r="AF1938" s="3"/>
      <c r="AG1938" s="69" t="str">
        <f t="shared" si="61"/>
        <v/>
      </c>
    </row>
    <row r="1939" spans="1:33" x14ac:dyDescent="0.25">
      <c r="A1939" s="11"/>
      <c r="B1939" s="12"/>
      <c r="G1939" s="10"/>
      <c r="H1939" s="10"/>
      <c r="I1939" s="10"/>
      <c r="J1939" s="10"/>
      <c r="K1939" s="37"/>
      <c r="O1939" s="5"/>
      <c r="P1939" s="12"/>
      <c r="R1939" s="11"/>
      <c r="U1939" s="3"/>
      <c r="V1939" s="69" t="str">
        <f t="shared" si="60"/>
        <v/>
      </c>
      <c r="AF1939" s="3"/>
      <c r="AG1939" s="69" t="str">
        <f t="shared" si="61"/>
        <v/>
      </c>
    </row>
    <row r="1940" spans="1:33" x14ac:dyDescent="0.25">
      <c r="A1940" s="11"/>
      <c r="B1940" s="12"/>
      <c r="G1940" s="10"/>
      <c r="H1940" s="10"/>
      <c r="I1940" s="10"/>
      <c r="J1940" s="10"/>
      <c r="K1940" s="37"/>
      <c r="O1940" s="5"/>
      <c r="P1940" s="12"/>
      <c r="R1940" s="11"/>
      <c r="U1940" s="3"/>
      <c r="V1940" s="69" t="str">
        <f t="shared" si="60"/>
        <v/>
      </c>
      <c r="AF1940" s="3"/>
      <c r="AG1940" s="69" t="str">
        <f t="shared" si="61"/>
        <v/>
      </c>
    </row>
    <row r="1941" spans="1:33" x14ac:dyDescent="0.25">
      <c r="A1941" s="11"/>
      <c r="B1941" s="12"/>
      <c r="G1941" s="10"/>
      <c r="H1941" s="10"/>
      <c r="I1941" s="10"/>
      <c r="J1941" s="10"/>
      <c r="K1941" s="37"/>
      <c r="O1941" s="5"/>
      <c r="P1941" s="12"/>
      <c r="R1941" s="11"/>
      <c r="U1941" s="3"/>
      <c r="V1941" s="69" t="str">
        <f t="shared" si="60"/>
        <v/>
      </c>
      <c r="AF1941" s="3"/>
      <c r="AG1941" s="69" t="str">
        <f t="shared" si="61"/>
        <v/>
      </c>
    </row>
    <row r="1942" spans="1:33" x14ac:dyDescent="0.25">
      <c r="A1942" s="11"/>
      <c r="B1942" s="12"/>
      <c r="G1942" s="10"/>
      <c r="H1942" s="10"/>
      <c r="I1942" s="10"/>
      <c r="J1942" s="10"/>
      <c r="K1942" s="37"/>
      <c r="O1942" s="5"/>
      <c r="P1942" s="12"/>
      <c r="R1942" s="11"/>
      <c r="U1942" s="3"/>
      <c r="V1942" s="69" t="str">
        <f t="shared" si="60"/>
        <v/>
      </c>
      <c r="AF1942" s="3"/>
      <c r="AG1942" s="69" t="str">
        <f t="shared" si="61"/>
        <v/>
      </c>
    </row>
    <row r="1943" spans="1:33" x14ac:dyDescent="0.25">
      <c r="A1943" s="11"/>
      <c r="B1943" s="12"/>
      <c r="G1943" s="10"/>
      <c r="H1943" s="10"/>
      <c r="I1943" s="10"/>
      <c r="J1943" s="10"/>
      <c r="K1943" s="37"/>
      <c r="O1943" s="5"/>
      <c r="P1943" s="12"/>
      <c r="R1943" s="11"/>
      <c r="U1943" s="3"/>
      <c r="V1943" s="69" t="str">
        <f t="shared" si="60"/>
        <v/>
      </c>
      <c r="AF1943" s="3"/>
      <c r="AG1943" s="69" t="str">
        <f t="shared" si="61"/>
        <v/>
      </c>
    </row>
    <row r="1944" spans="1:33" x14ac:dyDescent="0.25">
      <c r="A1944" s="11"/>
      <c r="B1944" s="12"/>
      <c r="G1944" s="10"/>
      <c r="H1944" s="10"/>
      <c r="I1944" s="10"/>
      <c r="J1944" s="10"/>
      <c r="K1944" s="37"/>
      <c r="O1944" s="5"/>
      <c r="P1944" s="12"/>
      <c r="R1944" s="11"/>
      <c r="U1944" s="3"/>
      <c r="V1944" s="69" t="str">
        <f t="shared" si="60"/>
        <v/>
      </c>
      <c r="AF1944" s="3"/>
      <c r="AG1944" s="69" t="str">
        <f t="shared" si="61"/>
        <v/>
      </c>
    </row>
    <row r="1945" spans="1:33" x14ac:dyDescent="0.25">
      <c r="A1945" s="11"/>
      <c r="B1945" s="12"/>
      <c r="G1945" s="10"/>
      <c r="H1945" s="10"/>
      <c r="I1945" s="10"/>
      <c r="J1945" s="10"/>
      <c r="K1945" s="37"/>
      <c r="O1945" s="5"/>
      <c r="P1945" s="12"/>
      <c r="R1945" s="11"/>
      <c r="U1945" s="3"/>
      <c r="V1945" s="69" t="str">
        <f t="shared" si="60"/>
        <v/>
      </c>
      <c r="AF1945" s="3"/>
      <c r="AG1945" s="69" t="str">
        <f t="shared" si="61"/>
        <v/>
      </c>
    </row>
    <row r="1946" spans="1:33" x14ac:dyDescent="0.25">
      <c r="A1946" s="11"/>
      <c r="B1946" s="12"/>
      <c r="G1946" s="10"/>
      <c r="H1946" s="10"/>
      <c r="I1946" s="10"/>
      <c r="J1946" s="10"/>
      <c r="K1946" s="37"/>
      <c r="O1946" s="5"/>
      <c r="P1946" s="12"/>
      <c r="R1946" s="11"/>
      <c r="U1946" s="3"/>
      <c r="V1946" s="69" t="str">
        <f t="shared" si="60"/>
        <v/>
      </c>
      <c r="AF1946" s="3"/>
      <c r="AG1946" s="69" t="str">
        <f t="shared" si="61"/>
        <v/>
      </c>
    </row>
    <row r="1947" spans="1:33" x14ac:dyDescent="0.25">
      <c r="A1947" s="11"/>
      <c r="B1947" s="12"/>
      <c r="G1947" s="10"/>
      <c r="H1947" s="10"/>
      <c r="I1947" s="10"/>
      <c r="J1947" s="10"/>
      <c r="K1947" s="37"/>
      <c r="O1947" s="5"/>
      <c r="P1947" s="12"/>
      <c r="R1947" s="11"/>
      <c r="U1947" s="3"/>
      <c r="V1947" s="69" t="str">
        <f t="shared" si="60"/>
        <v/>
      </c>
      <c r="AF1947" s="3"/>
      <c r="AG1947" s="69" t="str">
        <f t="shared" si="61"/>
        <v/>
      </c>
    </row>
    <row r="1948" spans="1:33" x14ac:dyDescent="0.25">
      <c r="A1948" s="11"/>
      <c r="B1948" s="12"/>
      <c r="G1948" s="10"/>
      <c r="H1948" s="10"/>
      <c r="I1948" s="10"/>
      <c r="J1948" s="10"/>
      <c r="K1948" s="37"/>
      <c r="O1948" s="5"/>
      <c r="P1948" s="12"/>
      <c r="R1948" s="11"/>
      <c r="U1948" s="3"/>
      <c r="V1948" s="69" t="str">
        <f t="shared" si="60"/>
        <v/>
      </c>
      <c r="AF1948" s="3"/>
      <c r="AG1948" s="69" t="str">
        <f t="shared" si="61"/>
        <v/>
      </c>
    </row>
    <row r="1949" spans="1:33" x14ac:dyDescent="0.25">
      <c r="A1949" s="11"/>
      <c r="B1949" s="12"/>
      <c r="G1949" s="10"/>
      <c r="H1949" s="10"/>
      <c r="I1949" s="10"/>
      <c r="J1949" s="10"/>
      <c r="K1949" s="37"/>
      <c r="O1949" s="5"/>
      <c r="P1949" s="12"/>
      <c r="R1949" s="11"/>
      <c r="U1949" s="3"/>
      <c r="V1949" s="69" t="str">
        <f t="shared" si="60"/>
        <v/>
      </c>
      <c r="AF1949" s="3"/>
      <c r="AG1949" s="69" t="str">
        <f t="shared" si="61"/>
        <v/>
      </c>
    </row>
    <row r="1950" spans="1:33" x14ac:dyDescent="0.25">
      <c r="A1950" s="11"/>
      <c r="B1950" s="12"/>
      <c r="G1950" s="10"/>
      <c r="H1950" s="10"/>
      <c r="I1950" s="10"/>
      <c r="J1950" s="10"/>
      <c r="K1950" s="37"/>
      <c r="O1950" s="5"/>
      <c r="P1950" s="12"/>
      <c r="R1950" s="11"/>
      <c r="U1950" s="3"/>
      <c r="V1950" s="69" t="str">
        <f t="shared" si="60"/>
        <v/>
      </c>
      <c r="AF1950" s="3"/>
      <c r="AG1950" s="69" t="str">
        <f t="shared" si="61"/>
        <v/>
      </c>
    </row>
    <row r="1951" spans="1:33" x14ac:dyDescent="0.25">
      <c r="A1951" s="11"/>
      <c r="B1951" s="12"/>
      <c r="G1951" s="10"/>
      <c r="H1951" s="10"/>
      <c r="I1951" s="10"/>
      <c r="J1951" s="10"/>
      <c r="K1951" s="37"/>
      <c r="O1951" s="5"/>
      <c r="P1951" s="12"/>
      <c r="R1951" s="11"/>
      <c r="U1951" s="3"/>
      <c r="V1951" s="69" t="str">
        <f t="shared" si="60"/>
        <v/>
      </c>
      <c r="AF1951" s="3"/>
      <c r="AG1951" s="69" t="str">
        <f t="shared" si="61"/>
        <v/>
      </c>
    </row>
    <row r="1952" spans="1:33" x14ac:dyDescent="0.25">
      <c r="A1952" s="11"/>
      <c r="B1952" s="12"/>
      <c r="G1952" s="10"/>
      <c r="H1952" s="10"/>
      <c r="I1952" s="10"/>
      <c r="J1952" s="10"/>
      <c r="K1952" s="37"/>
      <c r="O1952" s="5"/>
      <c r="P1952" s="12"/>
      <c r="R1952" s="11"/>
      <c r="U1952" s="3"/>
      <c r="V1952" s="69" t="str">
        <f t="shared" si="60"/>
        <v/>
      </c>
      <c r="AF1952" s="3"/>
      <c r="AG1952" s="69" t="str">
        <f t="shared" si="61"/>
        <v/>
      </c>
    </row>
    <row r="1953" spans="1:33" x14ac:dyDescent="0.25">
      <c r="A1953" s="11"/>
      <c r="B1953" s="12"/>
      <c r="G1953" s="10"/>
      <c r="H1953" s="10"/>
      <c r="I1953" s="10"/>
      <c r="J1953" s="10"/>
      <c r="K1953" s="37"/>
      <c r="O1953" s="5"/>
      <c r="P1953" s="12"/>
      <c r="R1953" s="11"/>
      <c r="U1953" s="3"/>
      <c r="V1953" s="69" t="str">
        <f t="shared" si="60"/>
        <v/>
      </c>
      <c r="AF1953" s="3"/>
      <c r="AG1953" s="69" t="str">
        <f t="shared" si="61"/>
        <v/>
      </c>
    </row>
    <row r="1954" spans="1:33" x14ac:dyDescent="0.25">
      <c r="A1954" s="11"/>
      <c r="B1954" s="12"/>
      <c r="G1954" s="10"/>
      <c r="H1954" s="10"/>
      <c r="I1954" s="10"/>
      <c r="J1954" s="10"/>
      <c r="K1954" s="37"/>
      <c r="O1954" s="5"/>
      <c r="P1954" s="12"/>
      <c r="R1954" s="11"/>
      <c r="U1954" s="3"/>
      <c r="V1954" s="69" t="str">
        <f t="shared" si="60"/>
        <v/>
      </c>
      <c r="AF1954" s="3"/>
      <c r="AG1954" s="69" t="str">
        <f t="shared" si="61"/>
        <v/>
      </c>
    </row>
    <row r="1955" spans="1:33" x14ac:dyDescent="0.25">
      <c r="A1955" s="11"/>
      <c r="B1955" s="12"/>
      <c r="G1955" s="10"/>
      <c r="H1955" s="10"/>
      <c r="I1955" s="10"/>
      <c r="J1955" s="10"/>
      <c r="K1955" s="37"/>
      <c r="O1955" s="5"/>
      <c r="P1955" s="12"/>
      <c r="R1955" s="11"/>
      <c r="U1955" s="3"/>
      <c r="V1955" s="69" t="str">
        <f t="shared" si="60"/>
        <v/>
      </c>
      <c r="AF1955" s="3"/>
      <c r="AG1955" s="69" t="str">
        <f t="shared" si="61"/>
        <v/>
      </c>
    </row>
    <row r="1956" spans="1:33" x14ac:dyDescent="0.25">
      <c r="A1956" s="11"/>
      <c r="B1956" s="12"/>
      <c r="G1956" s="10"/>
      <c r="H1956" s="10"/>
      <c r="I1956" s="10"/>
      <c r="J1956" s="10"/>
      <c r="K1956" s="37"/>
      <c r="O1956" s="5"/>
      <c r="P1956" s="12"/>
      <c r="R1956" s="11"/>
      <c r="U1956" s="3"/>
      <c r="V1956" s="69" t="str">
        <f t="shared" si="60"/>
        <v/>
      </c>
      <c r="AF1956" s="3"/>
      <c r="AG1956" s="69" t="str">
        <f t="shared" si="61"/>
        <v/>
      </c>
    </row>
    <row r="1957" spans="1:33" x14ac:dyDescent="0.25">
      <c r="A1957" s="11"/>
      <c r="B1957" s="12"/>
      <c r="G1957" s="10"/>
      <c r="H1957" s="10"/>
      <c r="I1957" s="10"/>
      <c r="J1957" s="10"/>
      <c r="K1957" s="37"/>
      <c r="O1957" s="5"/>
      <c r="P1957" s="12"/>
      <c r="R1957" s="11"/>
      <c r="U1957" s="3"/>
      <c r="V1957" s="69" t="str">
        <f t="shared" si="60"/>
        <v/>
      </c>
      <c r="AF1957" s="3"/>
      <c r="AG1957" s="69" t="str">
        <f t="shared" si="61"/>
        <v/>
      </c>
    </row>
    <row r="1958" spans="1:33" x14ac:dyDescent="0.25">
      <c r="A1958" s="11"/>
      <c r="B1958" s="12"/>
      <c r="G1958" s="10"/>
      <c r="H1958" s="10"/>
      <c r="I1958" s="10"/>
      <c r="J1958" s="10"/>
      <c r="K1958" s="37"/>
      <c r="O1958" s="5"/>
      <c r="P1958" s="12"/>
      <c r="R1958" s="11"/>
      <c r="U1958" s="3"/>
      <c r="V1958" s="69" t="str">
        <f t="shared" si="60"/>
        <v/>
      </c>
      <c r="AF1958" s="3"/>
      <c r="AG1958" s="69" t="str">
        <f t="shared" si="61"/>
        <v/>
      </c>
    </row>
    <row r="1959" spans="1:33" x14ac:dyDescent="0.25">
      <c r="A1959" s="11"/>
      <c r="B1959" s="12"/>
      <c r="G1959" s="10"/>
      <c r="H1959" s="10"/>
      <c r="I1959" s="10"/>
      <c r="J1959" s="10"/>
      <c r="K1959" s="37"/>
      <c r="O1959" s="5"/>
      <c r="P1959" s="12"/>
      <c r="R1959" s="11"/>
      <c r="U1959" s="3"/>
      <c r="V1959" s="69" t="str">
        <f t="shared" si="60"/>
        <v/>
      </c>
      <c r="AF1959" s="3"/>
      <c r="AG1959" s="69" t="str">
        <f t="shared" si="61"/>
        <v/>
      </c>
    </row>
    <row r="1960" spans="1:33" x14ac:dyDescent="0.25">
      <c r="A1960" s="11"/>
      <c r="B1960" s="12"/>
      <c r="G1960" s="10"/>
      <c r="H1960" s="10"/>
      <c r="I1960" s="10"/>
      <c r="J1960" s="10"/>
      <c r="K1960" s="37"/>
      <c r="O1960" s="5"/>
      <c r="P1960" s="12"/>
      <c r="R1960" s="11"/>
      <c r="U1960" s="3"/>
      <c r="V1960" s="69" t="str">
        <f t="shared" si="60"/>
        <v/>
      </c>
      <c r="AF1960" s="3"/>
      <c r="AG1960" s="69" t="str">
        <f t="shared" si="61"/>
        <v/>
      </c>
    </row>
    <row r="1961" spans="1:33" x14ac:dyDescent="0.25">
      <c r="A1961" s="11"/>
      <c r="B1961" s="12"/>
      <c r="G1961" s="10"/>
      <c r="H1961" s="10"/>
      <c r="I1961" s="10"/>
      <c r="J1961" s="10"/>
      <c r="K1961" s="37"/>
      <c r="O1961" s="5"/>
      <c r="P1961" s="12"/>
      <c r="R1961" s="11"/>
      <c r="U1961" s="3"/>
      <c r="V1961" s="69" t="str">
        <f t="shared" si="60"/>
        <v/>
      </c>
      <c r="AF1961" s="3"/>
      <c r="AG1961" s="69" t="str">
        <f t="shared" si="61"/>
        <v/>
      </c>
    </row>
    <row r="1962" spans="1:33" x14ac:dyDescent="0.25">
      <c r="A1962" s="11"/>
      <c r="B1962" s="12"/>
      <c r="G1962" s="10"/>
      <c r="H1962" s="10"/>
      <c r="I1962" s="10"/>
      <c r="J1962" s="10"/>
      <c r="K1962" s="37"/>
      <c r="O1962" s="5"/>
      <c r="P1962" s="12"/>
      <c r="R1962" s="11"/>
      <c r="U1962" s="3"/>
      <c r="V1962" s="69" t="str">
        <f t="shared" si="60"/>
        <v/>
      </c>
      <c r="AF1962" s="3"/>
      <c r="AG1962" s="69" t="str">
        <f t="shared" si="61"/>
        <v/>
      </c>
    </row>
    <row r="1963" spans="1:33" x14ac:dyDescent="0.25">
      <c r="A1963" s="11"/>
      <c r="B1963" s="12"/>
      <c r="G1963" s="10"/>
      <c r="H1963" s="10"/>
      <c r="I1963" s="10"/>
      <c r="J1963" s="10"/>
      <c r="K1963" s="37"/>
      <c r="O1963" s="5"/>
      <c r="P1963" s="12"/>
      <c r="R1963" s="11"/>
      <c r="U1963" s="3"/>
      <c r="V1963" s="69" t="str">
        <f t="shared" si="60"/>
        <v/>
      </c>
      <c r="AF1963" s="3"/>
      <c r="AG1963" s="69" t="str">
        <f t="shared" si="61"/>
        <v/>
      </c>
    </row>
    <row r="1964" spans="1:33" x14ac:dyDescent="0.25">
      <c r="A1964" s="11"/>
      <c r="B1964" s="12"/>
      <c r="G1964" s="10"/>
      <c r="H1964" s="10"/>
      <c r="I1964" s="10"/>
      <c r="J1964" s="10"/>
      <c r="K1964" s="37"/>
      <c r="O1964" s="5"/>
      <c r="P1964" s="12"/>
      <c r="R1964" s="11"/>
      <c r="U1964" s="3"/>
      <c r="V1964" s="69" t="str">
        <f t="shared" si="60"/>
        <v/>
      </c>
      <c r="AF1964" s="3"/>
      <c r="AG1964" s="69" t="str">
        <f t="shared" si="61"/>
        <v/>
      </c>
    </row>
    <row r="1965" spans="1:33" x14ac:dyDescent="0.25">
      <c r="A1965" s="11"/>
      <c r="B1965" s="12"/>
      <c r="G1965" s="10"/>
      <c r="H1965" s="10"/>
      <c r="I1965" s="10"/>
      <c r="J1965" s="10"/>
      <c r="K1965" s="37"/>
      <c r="O1965" s="5"/>
      <c r="P1965" s="12"/>
      <c r="R1965" s="11"/>
      <c r="U1965" s="3"/>
      <c r="V1965" s="69" t="str">
        <f t="shared" si="60"/>
        <v/>
      </c>
      <c r="AF1965" s="3"/>
      <c r="AG1965" s="69" t="str">
        <f t="shared" si="61"/>
        <v/>
      </c>
    </row>
    <row r="1966" spans="1:33" x14ac:dyDescent="0.25">
      <c r="A1966" s="11"/>
      <c r="B1966" s="12"/>
      <c r="G1966" s="10"/>
      <c r="H1966" s="10"/>
      <c r="I1966" s="10"/>
      <c r="J1966" s="10"/>
      <c r="K1966" s="37"/>
      <c r="O1966" s="5"/>
      <c r="P1966" s="12"/>
      <c r="R1966" s="11"/>
      <c r="U1966" s="3"/>
      <c r="V1966" s="69" t="str">
        <f t="shared" si="60"/>
        <v/>
      </c>
      <c r="AF1966" s="3"/>
      <c r="AG1966" s="69" t="str">
        <f t="shared" si="61"/>
        <v/>
      </c>
    </row>
    <row r="1967" spans="1:33" x14ac:dyDescent="0.25">
      <c r="A1967" s="11"/>
      <c r="B1967" s="12"/>
      <c r="G1967" s="10"/>
      <c r="H1967" s="10"/>
      <c r="I1967" s="10"/>
      <c r="J1967" s="10"/>
      <c r="K1967" s="37"/>
      <c r="O1967" s="5"/>
      <c r="P1967" s="12"/>
      <c r="R1967" s="11"/>
      <c r="U1967" s="3"/>
      <c r="V1967" s="69" t="str">
        <f t="shared" si="60"/>
        <v/>
      </c>
      <c r="AF1967" s="3"/>
      <c r="AG1967" s="69" t="str">
        <f t="shared" si="61"/>
        <v/>
      </c>
    </row>
    <row r="1968" spans="1:33" x14ac:dyDescent="0.25">
      <c r="A1968" s="11"/>
      <c r="B1968" s="12"/>
      <c r="G1968" s="10"/>
      <c r="H1968" s="10"/>
      <c r="I1968" s="10"/>
      <c r="J1968" s="10"/>
      <c r="K1968" s="37"/>
      <c r="O1968" s="5"/>
      <c r="P1968" s="12"/>
      <c r="R1968" s="11"/>
      <c r="U1968" s="3"/>
      <c r="V1968" s="69" t="str">
        <f t="shared" si="60"/>
        <v/>
      </c>
      <c r="AF1968" s="3"/>
      <c r="AG1968" s="69" t="str">
        <f t="shared" si="61"/>
        <v/>
      </c>
    </row>
    <row r="1969" spans="1:33" x14ac:dyDescent="0.25">
      <c r="A1969" s="11"/>
      <c r="B1969" s="12"/>
      <c r="G1969" s="10"/>
      <c r="H1969" s="10"/>
      <c r="I1969" s="10"/>
      <c r="J1969" s="10"/>
      <c r="K1969" s="37"/>
      <c r="O1969" s="5"/>
      <c r="P1969" s="12"/>
      <c r="R1969" s="11"/>
      <c r="U1969" s="3"/>
      <c r="V1969" s="69" t="str">
        <f t="shared" si="60"/>
        <v/>
      </c>
      <c r="AF1969" s="3"/>
      <c r="AG1969" s="69" t="str">
        <f t="shared" si="61"/>
        <v/>
      </c>
    </row>
    <row r="1970" spans="1:33" x14ac:dyDescent="0.25">
      <c r="A1970" s="11"/>
      <c r="B1970" s="12"/>
      <c r="G1970" s="10"/>
      <c r="H1970" s="10"/>
      <c r="I1970" s="10"/>
      <c r="J1970" s="10"/>
      <c r="K1970" s="37"/>
      <c r="O1970" s="5"/>
      <c r="P1970" s="12"/>
      <c r="R1970" s="11"/>
      <c r="U1970" s="3"/>
      <c r="V1970" s="69" t="str">
        <f t="shared" si="60"/>
        <v/>
      </c>
      <c r="AF1970" s="3"/>
      <c r="AG1970" s="69" t="str">
        <f t="shared" si="61"/>
        <v/>
      </c>
    </row>
    <row r="1971" spans="1:33" x14ac:dyDescent="0.25">
      <c r="A1971" s="11"/>
      <c r="B1971" s="12"/>
      <c r="G1971" s="10"/>
      <c r="H1971" s="10"/>
      <c r="I1971" s="10"/>
      <c r="J1971" s="10"/>
      <c r="K1971" s="37"/>
      <c r="O1971" s="5"/>
      <c r="P1971" s="12"/>
      <c r="R1971" s="11"/>
      <c r="U1971" s="3"/>
      <c r="V1971" s="69" t="str">
        <f t="shared" si="60"/>
        <v/>
      </c>
      <c r="AF1971" s="3"/>
      <c r="AG1971" s="69" t="str">
        <f t="shared" si="61"/>
        <v/>
      </c>
    </row>
    <row r="1972" spans="1:33" x14ac:dyDescent="0.25">
      <c r="A1972" s="11"/>
      <c r="B1972" s="12"/>
      <c r="G1972" s="10"/>
      <c r="H1972" s="10"/>
      <c r="I1972" s="10"/>
      <c r="J1972" s="10"/>
      <c r="K1972" s="37"/>
      <c r="O1972" s="5"/>
      <c r="P1972" s="12"/>
      <c r="R1972" s="11"/>
      <c r="U1972" s="3"/>
      <c r="V1972" s="69" t="str">
        <f t="shared" si="60"/>
        <v/>
      </c>
      <c r="AF1972" s="3"/>
      <c r="AG1972" s="69" t="str">
        <f t="shared" si="61"/>
        <v/>
      </c>
    </row>
    <row r="1973" spans="1:33" x14ac:dyDescent="0.25">
      <c r="A1973" s="11"/>
      <c r="B1973" s="12"/>
      <c r="G1973" s="10"/>
      <c r="H1973" s="10"/>
      <c r="I1973" s="10"/>
      <c r="J1973" s="10"/>
      <c r="K1973" s="37"/>
      <c r="O1973" s="5"/>
      <c r="P1973" s="12"/>
      <c r="R1973" s="11"/>
      <c r="U1973" s="3"/>
      <c r="V1973" s="69" t="str">
        <f t="shared" si="60"/>
        <v/>
      </c>
      <c r="AF1973" s="3"/>
      <c r="AG1973" s="69" t="str">
        <f t="shared" si="61"/>
        <v/>
      </c>
    </row>
    <row r="1974" spans="1:33" x14ac:dyDescent="0.25">
      <c r="A1974" s="11"/>
      <c r="B1974" s="12"/>
      <c r="G1974" s="10"/>
      <c r="H1974" s="10"/>
      <c r="I1974" s="10"/>
      <c r="J1974" s="10"/>
      <c r="K1974" s="37"/>
      <c r="O1974" s="5"/>
      <c r="P1974" s="12"/>
      <c r="R1974" s="11"/>
      <c r="U1974" s="3"/>
      <c r="V1974" s="69" t="str">
        <f t="shared" si="60"/>
        <v/>
      </c>
      <c r="AF1974" s="3"/>
      <c r="AG1974" s="69" t="str">
        <f t="shared" si="61"/>
        <v/>
      </c>
    </row>
    <row r="1975" spans="1:33" x14ac:dyDescent="0.25">
      <c r="A1975" s="11"/>
      <c r="B1975" s="12"/>
      <c r="G1975" s="10"/>
      <c r="H1975" s="10"/>
      <c r="I1975" s="10"/>
      <c r="J1975" s="10"/>
      <c r="K1975" s="37"/>
      <c r="O1975" s="5"/>
      <c r="P1975" s="12"/>
      <c r="R1975" s="11"/>
      <c r="U1975" s="3"/>
      <c r="V1975" s="69" t="str">
        <f t="shared" si="60"/>
        <v/>
      </c>
      <c r="AF1975" s="3"/>
      <c r="AG1975" s="69" t="str">
        <f t="shared" si="61"/>
        <v/>
      </c>
    </row>
    <row r="1976" spans="1:33" x14ac:dyDescent="0.25">
      <c r="A1976" s="11"/>
      <c r="B1976" s="12"/>
      <c r="G1976" s="10"/>
      <c r="H1976" s="10"/>
      <c r="I1976" s="10"/>
      <c r="J1976" s="10"/>
      <c r="K1976" s="37"/>
      <c r="O1976" s="5"/>
      <c r="P1976" s="12"/>
      <c r="R1976" s="11"/>
      <c r="U1976" s="3"/>
      <c r="V1976" s="69" t="str">
        <f t="shared" si="60"/>
        <v/>
      </c>
      <c r="AF1976" s="3"/>
      <c r="AG1976" s="69" t="str">
        <f t="shared" si="61"/>
        <v/>
      </c>
    </row>
    <row r="1977" spans="1:33" x14ac:dyDescent="0.25">
      <c r="A1977" s="11"/>
      <c r="B1977" s="12"/>
      <c r="G1977" s="10"/>
      <c r="H1977" s="10"/>
      <c r="I1977" s="10"/>
      <c r="J1977" s="10"/>
      <c r="K1977" s="37"/>
      <c r="O1977" s="5"/>
      <c r="P1977" s="12"/>
      <c r="R1977" s="11"/>
      <c r="U1977" s="3"/>
      <c r="V1977" s="69" t="str">
        <f t="shared" si="60"/>
        <v/>
      </c>
      <c r="AF1977" s="3"/>
      <c r="AG1977" s="69" t="str">
        <f t="shared" si="61"/>
        <v/>
      </c>
    </row>
    <row r="1978" spans="1:33" x14ac:dyDescent="0.25">
      <c r="A1978" s="11"/>
      <c r="B1978" s="12"/>
      <c r="G1978" s="10"/>
      <c r="H1978" s="10"/>
      <c r="I1978" s="10"/>
      <c r="J1978" s="10"/>
      <c r="K1978" s="37"/>
      <c r="O1978" s="5"/>
      <c r="P1978" s="12"/>
      <c r="R1978" s="11"/>
      <c r="U1978" s="3"/>
      <c r="V1978" s="69" t="str">
        <f t="shared" si="60"/>
        <v/>
      </c>
      <c r="AF1978" s="3"/>
      <c r="AG1978" s="69" t="str">
        <f t="shared" si="61"/>
        <v/>
      </c>
    </row>
    <row r="1979" spans="1:33" x14ac:dyDescent="0.25">
      <c r="A1979" s="11"/>
      <c r="B1979" s="12"/>
      <c r="G1979" s="10"/>
      <c r="H1979" s="10"/>
      <c r="I1979" s="10"/>
      <c r="J1979" s="10"/>
      <c r="K1979" s="37"/>
      <c r="O1979" s="5"/>
      <c r="P1979" s="12"/>
      <c r="R1979" s="11"/>
      <c r="U1979" s="3"/>
      <c r="V1979" s="69" t="str">
        <f t="shared" si="60"/>
        <v/>
      </c>
      <c r="AF1979" s="3"/>
      <c r="AG1979" s="69" t="str">
        <f t="shared" si="61"/>
        <v/>
      </c>
    </row>
    <row r="1980" spans="1:33" x14ac:dyDescent="0.25">
      <c r="A1980" s="11"/>
      <c r="B1980" s="12"/>
      <c r="G1980" s="10"/>
      <c r="H1980" s="10"/>
      <c r="I1980" s="10"/>
      <c r="J1980" s="10"/>
      <c r="K1980" s="37"/>
      <c r="O1980" s="5"/>
      <c r="P1980" s="12"/>
      <c r="R1980" s="11"/>
      <c r="U1980" s="3"/>
      <c r="V1980" s="69" t="str">
        <f t="shared" si="60"/>
        <v/>
      </c>
      <c r="AF1980" s="3"/>
      <c r="AG1980" s="69" t="str">
        <f t="shared" si="61"/>
        <v/>
      </c>
    </row>
    <row r="1981" spans="1:33" x14ac:dyDescent="0.25">
      <c r="A1981" s="11"/>
      <c r="B1981" s="12"/>
      <c r="G1981" s="10"/>
      <c r="H1981" s="10"/>
      <c r="I1981" s="10"/>
      <c r="J1981" s="10"/>
      <c r="K1981" s="37"/>
      <c r="O1981" s="5"/>
      <c r="P1981" s="12"/>
      <c r="R1981" s="11"/>
      <c r="U1981" s="3"/>
      <c r="V1981" s="69" t="str">
        <f t="shared" si="60"/>
        <v/>
      </c>
      <c r="AF1981" s="3"/>
      <c r="AG1981" s="69" t="str">
        <f t="shared" si="61"/>
        <v/>
      </c>
    </row>
    <row r="1982" spans="1:33" x14ac:dyDescent="0.25">
      <c r="A1982" s="11"/>
      <c r="B1982" s="12"/>
      <c r="G1982" s="10"/>
      <c r="H1982" s="10"/>
      <c r="I1982" s="10"/>
      <c r="J1982" s="10"/>
      <c r="K1982" s="37"/>
      <c r="O1982" s="5"/>
      <c r="P1982" s="12"/>
      <c r="R1982" s="11"/>
      <c r="U1982" s="3"/>
      <c r="V1982" s="69" t="str">
        <f t="shared" si="60"/>
        <v/>
      </c>
      <c r="AF1982" s="3"/>
      <c r="AG1982" s="69" t="str">
        <f t="shared" si="61"/>
        <v/>
      </c>
    </row>
    <row r="1983" spans="1:33" x14ac:dyDescent="0.25">
      <c r="A1983" s="11"/>
      <c r="B1983" s="12"/>
      <c r="G1983" s="10"/>
      <c r="H1983" s="10"/>
      <c r="I1983" s="10"/>
      <c r="J1983" s="10"/>
      <c r="K1983" s="37"/>
      <c r="O1983" s="5"/>
      <c r="P1983" s="12"/>
      <c r="R1983" s="11"/>
      <c r="U1983" s="3"/>
      <c r="V1983" s="69" t="str">
        <f t="shared" si="60"/>
        <v/>
      </c>
      <c r="AF1983" s="3"/>
      <c r="AG1983" s="69" t="str">
        <f t="shared" si="61"/>
        <v/>
      </c>
    </row>
    <row r="1984" spans="1:33" x14ac:dyDescent="0.25">
      <c r="A1984" s="11"/>
      <c r="B1984" s="12"/>
      <c r="G1984" s="10"/>
      <c r="H1984" s="10"/>
      <c r="I1984" s="10"/>
      <c r="J1984" s="10"/>
      <c r="K1984" s="37"/>
      <c r="O1984" s="5"/>
      <c r="P1984" s="12"/>
      <c r="R1984" s="11"/>
      <c r="U1984" s="3"/>
      <c r="V1984" s="69" t="str">
        <f t="shared" si="60"/>
        <v/>
      </c>
      <c r="AF1984" s="3"/>
      <c r="AG1984" s="69" t="str">
        <f t="shared" si="61"/>
        <v/>
      </c>
    </row>
    <row r="1985" spans="1:33" x14ac:dyDescent="0.25">
      <c r="A1985" s="11"/>
      <c r="B1985" s="12"/>
      <c r="G1985" s="10"/>
      <c r="H1985" s="10"/>
      <c r="I1985" s="10"/>
      <c r="J1985" s="10"/>
      <c r="K1985" s="37"/>
      <c r="O1985" s="5"/>
      <c r="P1985" s="12"/>
      <c r="R1985" s="11"/>
      <c r="U1985" s="3"/>
      <c r="V1985" s="69" t="str">
        <f t="shared" si="60"/>
        <v/>
      </c>
      <c r="AF1985" s="3"/>
      <c r="AG1985" s="69" t="str">
        <f t="shared" si="61"/>
        <v/>
      </c>
    </row>
    <row r="1986" spans="1:33" x14ac:dyDescent="0.25">
      <c r="A1986" s="11"/>
      <c r="B1986" s="12"/>
      <c r="G1986" s="10"/>
      <c r="H1986" s="10"/>
      <c r="I1986" s="10"/>
      <c r="J1986" s="10"/>
      <c r="K1986" s="37"/>
      <c r="O1986" s="5"/>
      <c r="P1986" s="12"/>
      <c r="R1986" s="11"/>
      <c r="U1986" s="3"/>
      <c r="V1986" s="69" t="str">
        <f t="shared" si="60"/>
        <v/>
      </c>
      <c r="AF1986" s="3"/>
      <c r="AG1986" s="69" t="str">
        <f t="shared" si="61"/>
        <v/>
      </c>
    </row>
    <row r="1987" spans="1:33" x14ac:dyDescent="0.25">
      <c r="A1987" s="11"/>
      <c r="B1987" s="12"/>
      <c r="G1987" s="10"/>
      <c r="H1987" s="10"/>
      <c r="I1987" s="10"/>
      <c r="J1987" s="10"/>
      <c r="K1987" s="37"/>
      <c r="O1987" s="5"/>
      <c r="P1987" s="12"/>
      <c r="R1987" s="11"/>
      <c r="U1987" s="3"/>
      <c r="V1987" s="69" t="str">
        <f t="shared" ref="V1987:V2050" si="62">IF(LEN(VALUE(U1987))&lt;3,"",IF(AND(VALUE(U1987)&lt;&gt;INT(VALUE(U1987)), VALUE(U1987)&gt;1),"",IF(AND(LEN(VALUE(U1987))&gt;4,INT(VALUE(U1987))=VALUE(U1987)),"",IF(AND(LEN(VALUE(U1987))=4,INT(VALUE(U1987))=VALUE(U1987),INT(RIGHT(VALUE(U1987),2))&gt;59),"",IF(AND(LEN(VALUE(U1987))=4,INT(VALUE(U1987))=VALUE(U1987),INT(LEFT(VALUE(U1987),2))&gt;23),"",IF(AND(LEN(VALUE(U1987))=3,INT(VALUE(U1987))=VALUE(U1987),INT(RIGHT(VALUE(U1987),2))&gt;59),"",IF(AND(LEN(VALUE(U1987))=4,INT(VALUE(U1987))=VALUE(U1987),INT(RIGHT(VALUE(U1987),2))&lt;=59,INT(LEFT(VALUE(U1987),2))&lt;=23),CONCATENATE(LEFT(VALUE(U1987),2),":",RIGHT(VALUE(U1987),2)),IF(AND(LEN(VALUE(U1987))=3,INT(VALUE(U1987))=VALUE(U1987),INT(RIGHT(VALUE(U1987),2))&lt;=59),CONCATENATE("0",LEFT(VALUE(U1987),1),":",RIGHT(VALUE(U1987),2)),TEXT(VALUE(U1987),"HH:MM")))))))))</f>
        <v/>
      </c>
      <c r="AF1987" s="3"/>
      <c r="AG1987" s="69" t="str">
        <f t="shared" ref="AG1987:AG2050" si="63">IF(LEN(VALUE(AF1987))&lt;3,"",IF(AND(VALUE(AF1987)&lt;&gt;INT(VALUE(AF1987)), VALUE(AF1987)&gt;1),"",IF(AND(LEN(VALUE(AF1987))&gt;4,INT(VALUE(AF1987))=VALUE(AF1987)),"",IF(AND(LEN(VALUE(AF1987))=4,INT(VALUE(AF1987))=VALUE(AF1987),INT(RIGHT(VALUE(AF1987),2))&gt;59),"",IF(AND(LEN(VALUE(AF1987))=4,INT(VALUE(AF1987))=VALUE(AF1987),INT(LEFT(VALUE(AF1987),2))&gt;23),"",IF(AND(LEN(VALUE(AF1987))=3,INT(VALUE(AF1987))=VALUE(AF1987),INT(RIGHT(VALUE(AF1987),2))&gt;59),"",IF(AND(LEN(VALUE(AF1987))=4,INT(VALUE(AF1987))=VALUE(AF1987),INT(RIGHT(VALUE(AF1987),2))&lt;=59,INT(LEFT(VALUE(AF1987),2))&lt;=23),CONCATENATE(LEFT(VALUE(AF1987),2),":",RIGHT(VALUE(AF1987),2)),IF(AND(LEN(VALUE(AF1987))=3,INT(VALUE(AF1987))=VALUE(AF1987),INT(RIGHT(VALUE(AF1987),2))&lt;=59),CONCATENATE("0",LEFT(VALUE(AF1987),1),":",RIGHT(VALUE(AF1987),2)),TEXT(VALUE(AF1987),"HH:MM")))))))))</f>
        <v/>
      </c>
    </row>
    <row r="1988" spans="1:33" x14ac:dyDescent="0.25">
      <c r="A1988" s="11"/>
      <c r="B1988" s="12"/>
      <c r="G1988" s="10"/>
      <c r="H1988" s="10"/>
      <c r="I1988" s="10"/>
      <c r="J1988" s="10"/>
      <c r="K1988" s="37"/>
      <c r="O1988" s="5"/>
      <c r="P1988" s="12"/>
      <c r="R1988" s="11"/>
      <c r="U1988" s="3"/>
      <c r="V1988" s="69" t="str">
        <f t="shared" si="62"/>
        <v/>
      </c>
      <c r="AF1988" s="3"/>
      <c r="AG1988" s="69" t="str">
        <f t="shared" si="63"/>
        <v/>
      </c>
    </row>
    <row r="1989" spans="1:33" x14ac:dyDescent="0.25">
      <c r="A1989" s="11"/>
      <c r="B1989" s="12"/>
      <c r="G1989" s="10"/>
      <c r="H1989" s="10"/>
      <c r="I1989" s="10"/>
      <c r="J1989" s="10"/>
      <c r="K1989" s="37"/>
      <c r="O1989" s="5"/>
      <c r="P1989" s="12"/>
      <c r="R1989" s="11"/>
      <c r="U1989" s="3"/>
      <c r="V1989" s="69" t="str">
        <f t="shared" si="62"/>
        <v/>
      </c>
      <c r="AF1989" s="3"/>
      <c r="AG1989" s="69" t="str">
        <f t="shared" si="63"/>
        <v/>
      </c>
    </row>
    <row r="1990" spans="1:33" x14ac:dyDescent="0.25">
      <c r="A1990" s="11"/>
      <c r="B1990" s="12"/>
      <c r="G1990" s="10"/>
      <c r="H1990" s="10"/>
      <c r="I1990" s="10"/>
      <c r="J1990" s="10"/>
      <c r="K1990" s="37"/>
      <c r="O1990" s="5"/>
      <c r="P1990" s="12"/>
      <c r="R1990" s="11"/>
      <c r="U1990" s="3"/>
      <c r="V1990" s="69" t="str">
        <f t="shared" si="62"/>
        <v/>
      </c>
      <c r="AF1990" s="3"/>
      <c r="AG1990" s="69" t="str">
        <f t="shared" si="63"/>
        <v/>
      </c>
    </row>
    <row r="1991" spans="1:33" x14ac:dyDescent="0.25">
      <c r="A1991" s="11"/>
      <c r="B1991" s="12"/>
      <c r="G1991" s="10"/>
      <c r="H1991" s="10"/>
      <c r="I1991" s="10"/>
      <c r="J1991" s="10"/>
      <c r="K1991" s="37"/>
      <c r="O1991" s="5"/>
      <c r="P1991" s="12"/>
      <c r="R1991" s="11"/>
      <c r="U1991" s="3"/>
      <c r="V1991" s="69" t="str">
        <f t="shared" si="62"/>
        <v/>
      </c>
      <c r="AF1991" s="3"/>
      <c r="AG1991" s="69" t="str">
        <f t="shared" si="63"/>
        <v/>
      </c>
    </row>
    <row r="1992" spans="1:33" x14ac:dyDescent="0.25">
      <c r="A1992" s="11"/>
      <c r="B1992" s="12"/>
      <c r="G1992" s="10"/>
      <c r="H1992" s="10"/>
      <c r="I1992" s="10"/>
      <c r="J1992" s="10"/>
      <c r="K1992" s="37"/>
      <c r="O1992" s="5"/>
      <c r="P1992" s="12"/>
      <c r="R1992" s="11"/>
      <c r="U1992" s="3"/>
      <c r="V1992" s="69" t="str">
        <f t="shared" si="62"/>
        <v/>
      </c>
      <c r="AF1992" s="3"/>
      <c r="AG1992" s="69" t="str">
        <f t="shared" si="63"/>
        <v/>
      </c>
    </row>
    <row r="1993" spans="1:33" x14ac:dyDescent="0.25">
      <c r="A1993" s="11"/>
      <c r="B1993" s="12"/>
      <c r="G1993" s="10"/>
      <c r="H1993" s="10"/>
      <c r="I1993" s="10"/>
      <c r="J1993" s="10"/>
      <c r="K1993" s="37"/>
      <c r="O1993" s="5"/>
      <c r="P1993" s="12"/>
      <c r="R1993" s="11"/>
      <c r="U1993" s="3"/>
      <c r="V1993" s="69" t="str">
        <f t="shared" si="62"/>
        <v/>
      </c>
      <c r="AF1993" s="3"/>
      <c r="AG1993" s="69" t="str">
        <f t="shared" si="63"/>
        <v/>
      </c>
    </row>
    <row r="1994" spans="1:33" x14ac:dyDescent="0.25">
      <c r="A1994" s="11"/>
      <c r="B1994" s="12"/>
      <c r="G1994" s="10"/>
      <c r="H1994" s="10"/>
      <c r="I1994" s="10"/>
      <c r="J1994" s="10"/>
      <c r="K1994" s="37"/>
      <c r="O1994" s="5"/>
      <c r="P1994" s="12"/>
      <c r="R1994" s="11"/>
      <c r="U1994" s="3"/>
      <c r="V1994" s="69" t="str">
        <f t="shared" si="62"/>
        <v/>
      </c>
      <c r="AF1994" s="3"/>
      <c r="AG1994" s="69" t="str">
        <f t="shared" si="63"/>
        <v/>
      </c>
    </row>
    <row r="1995" spans="1:33" x14ac:dyDescent="0.25">
      <c r="A1995" s="11"/>
      <c r="B1995" s="12"/>
      <c r="G1995" s="10"/>
      <c r="H1995" s="10"/>
      <c r="I1995" s="10"/>
      <c r="J1995" s="10"/>
      <c r="K1995" s="37"/>
      <c r="O1995" s="5"/>
      <c r="P1995" s="12"/>
      <c r="R1995" s="11"/>
      <c r="U1995" s="3"/>
      <c r="V1995" s="69" t="str">
        <f t="shared" si="62"/>
        <v/>
      </c>
      <c r="AF1995" s="3"/>
      <c r="AG1995" s="69" t="str">
        <f t="shared" si="63"/>
        <v/>
      </c>
    </row>
    <row r="1996" spans="1:33" x14ac:dyDescent="0.25">
      <c r="A1996" s="11"/>
      <c r="B1996" s="12"/>
      <c r="G1996" s="10"/>
      <c r="H1996" s="10"/>
      <c r="I1996" s="10"/>
      <c r="J1996" s="10"/>
      <c r="K1996" s="37"/>
      <c r="O1996" s="5"/>
      <c r="P1996" s="12"/>
      <c r="R1996" s="11"/>
      <c r="U1996" s="3"/>
      <c r="V1996" s="69" t="str">
        <f t="shared" si="62"/>
        <v/>
      </c>
      <c r="AF1996" s="3"/>
      <c r="AG1996" s="69" t="str">
        <f t="shared" si="63"/>
        <v/>
      </c>
    </row>
    <row r="1997" spans="1:33" x14ac:dyDescent="0.25">
      <c r="A1997" s="11"/>
      <c r="B1997" s="12"/>
      <c r="G1997" s="10"/>
      <c r="H1997" s="10"/>
      <c r="I1997" s="10"/>
      <c r="J1997" s="10"/>
      <c r="K1997" s="37"/>
      <c r="O1997" s="5"/>
      <c r="P1997" s="12"/>
      <c r="R1997" s="11"/>
      <c r="U1997" s="3"/>
      <c r="V1997" s="69" t="str">
        <f t="shared" si="62"/>
        <v/>
      </c>
      <c r="AF1997" s="3"/>
      <c r="AG1997" s="69" t="str">
        <f t="shared" si="63"/>
        <v/>
      </c>
    </row>
    <row r="1998" spans="1:33" x14ac:dyDescent="0.25">
      <c r="A1998" s="11"/>
      <c r="B1998" s="12"/>
      <c r="G1998" s="10"/>
      <c r="H1998" s="10"/>
      <c r="I1998" s="10"/>
      <c r="J1998" s="10"/>
      <c r="K1998" s="37"/>
      <c r="O1998" s="5"/>
      <c r="P1998" s="12"/>
      <c r="R1998" s="11"/>
      <c r="U1998" s="3"/>
      <c r="V1998" s="69" t="str">
        <f t="shared" si="62"/>
        <v/>
      </c>
      <c r="AF1998" s="3"/>
      <c r="AG1998" s="69" t="str">
        <f t="shared" si="63"/>
        <v/>
      </c>
    </row>
    <row r="1999" spans="1:33" x14ac:dyDescent="0.25">
      <c r="A1999" s="11"/>
      <c r="B1999" s="12"/>
      <c r="G1999" s="10"/>
      <c r="H1999" s="10"/>
      <c r="I1999" s="10"/>
      <c r="J1999" s="10"/>
      <c r="K1999" s="37"/>
      <c r="O1999" s="5"/>
      <c r="P1999" s="12"/>
      <c r="R1999" s="11"/>
      <c r="U1999" s="3"/>
      <c r="V1999" s="69" t="str">
        <f t="shared" si="62"/>
        <v/>
      </c>
      <c r="AF1999" s="3"/>
      <c r="AG1999" s="69" t="str">
        <f t="shared" si="63"/>
        <v/>
      </c>
    </row>
    <row r="2000" spans="1:33" x14ac:dyDescent="0.25">
      <c r="A2000" s="11"/>
      <c r="B2000" s="12"/>
      <c r="G2000" s="10"/>
      <c r="H2000" s="10"/>
      <c r="I2000" s="10"/>
      <c r="J2000" s="10"/>
      <c r="K2000" s="37"/>
      <c r="O2000" s="5"/>
      <c r="P2000" s="12"/>
      <c r="R2000" s="11"/>
      <c r="U2000" s="3"/>
      <c r="V2000" s="69" t="str">
        <f t="shared" si="62"/>
        <v/>
      </c>
      <c r="AF2000" s="3"/>
      <c r="AG2000" s="69" t="str">
        <f t="shared" si="63"/>
        <v/>
      </c>
    </row>
    <row r="2001" spans="1:33" x14ac:dyDescent="0.25">
      <c r="A2001" s="11"/>
      <c r="B2001" s="12"/>
      <c r="G2001" s="10"/>
      <c r="H2001" s="10"/>
      <c r="I2001" s="10"/>
      <c r="J2001" s="10"/>
      <c r="K2001" s="37"/>
      <c r="O2001" s="5"/>
      <c r="P2001" s="12"/>
      <c r="R2001" s="11"/>
      <c r="U2001" s="3"/>
      <c r="V2001" s="69" t="str">
        <f t="shared" si="62"/>
        <v/>
      </c>
      <c r="AF2001" s="3"/>
      <c r="AG2001" s="69" t="str">
        <f t="shared" si="63"/>
        <v/>
      </c>
    </row>
    <row r="2002" spans="1:33" x14ac:dyDescent="0.25">
      <c r="A2002" s="11"/>
      <c r="B2002" s="12"/>
      <c r="G2002" s="10"/>
      <c r="H2002" s="10"/>
      <c r="I2002" s="10"/>
      <c r="J2002" s="10"/>
      <c r="K2002" s="37"/>
      <c r="O2002" s="5"/>
      <c r="P2002" s="12"/>
      <c r="R2002" s="11"/>
      <c r="U2002" s="3"/>
      <c r="V2002" s="69" t="str">
        <f t="shared" si="62"/>
        <v/>
      </c>
      <c r="AF2002" s="3"/>
      <c r="AG2002" s="69" t="str">
        <f t="shared" si="63"/>
        <v/>
      </c>
    </row>
    <row r="2003" spans="1:33" x14ac:dyDescent="0.25">
      <c r="A2003" s="11"/>
      <c r="B2003" s="12"/>
      <c r="G2003" s="10"/>
      <c r="H2003" s="10"/>
      <c r="I2003" s="10"/>
      <c r="J2003" s="10"/>
      <c r="K2003" s="37"/>
      <c r="O2003" s="5"/>
      <c r="P2003" s="12"/>
      <c r="R2003" s="11"/>
      <c r="U2003" s="3"/>
      <c r="V2003" s="69" t="str">
        <f t="shared" si="62"/>
        <v/>
      </c>
      <c r="AF2003" s="3"/>
      <c r="AG2003" s="69" t="str">
        <f t="shared" si="63"/>
        <v/>
      </c>
    </row>
    <row r="2004" spans="1:33" x14ac:dyDescent="0.25">
      <c r="A2004" s="11"/>
      <c r="B2004" s="12"/>
      <c r="G2004" s="10"/>
      <c r="H2004" s="10"/>
      <c r="I2004" s="10"/>
      <c r="J2004" s="10"/>
      <c r="K2004" s="37"/>
      <c r="O2004" s="5"/>
      <c r="P2004" s="12"/>
      <c r="R2004" s="11"/>
      <c r="U2004" s="3"/>
      <c r="V2004" s="69" t="str">
        <f t="shared" si="62"/>
        <v/>
      </c>
      <c r="AF2004" s="3"/>
      <c r="AG2004" s="69" t="str">
        <f t="shared" si="63"/>
        <v/>
      </c>
    </row>
    <row r="2005" spans="1:33" x14ac:dyDescent="0.25">
      <c r="A2005" s="11"/>
      <c r="B2005" s="12"/>
      <c r="G2005" s="10"/>
      <c r="H2005" s="10"/>
      <c r="I2005" s="10"/>
      <c r="J2005" s="10"/>
      <c r="K2005" s="37"/>
      <c r="O2005" s="5"/>
      <c r="P2005" s="12"/>
      <c r="R2005" s="11"/>
      <c r="U2005" s="3"/>
      <c r="V2005" s="69" t="str">
        <f t="shared" si="62"/>
        <v/>
      </c>
      <c r="AF2005" s="3"/>
      <c r="AG2005" s="69" t="str">
        <f t="shared" si="63"/>
        <v/>
      </c>
    </row>
    <row r="2006" spans="1:33" x14ac:dyDescent="0.25">
      <c r="A2006" s="11"/>
      <c r="B2006" s="12"/>
      <c r="G2006" s="10"/>
      <c r="H2006" s="10"/>
      <c r="I2006" s="10"/>
      <c r="J2006" s="10"/>
      <c r="K2006" s="37"/>
      <c r="O2006" s="5"/>
      <c r="P2006" s="12"/>
      <c r="R2006" s="11"/>
      <c r="U2006" s="3"/>
      <c r="V2006" s="69" t="str">
        <f t="shared" si="62"/>
        <v/>
      </c>
      <c r="AF2006" s="3"/>
      <c r="AG2006" s="69" t="str">
        <f t="shared" si="63"/>
        <v/>
      </c>
    </row>
    <row r="2007" spans="1:33" x14ac:dyDescent="0.25">
      <c r="A2007" s="11"/>
      <c r="B2007" s="12"/>
      <c r="G2007" s="10"/>
      <c r="H2007" s="10"/>
      <c r="I2007" s="10"/>
      <c r="J2007" s="10"/>
      <c r="K2007" s="37"/>
      <c r="O2007" s="5"/>
      <c r="P2007" s="12"/>
      <c r="R2007" s="11"/>
      <c r="U2007" s="3"/>
      <c r="V2007" s="69" t="str">
        <f t="shared" si="62"/>
        <v/>
      </c>
      <c r="AF2007" s="3"/>
      <c r="AG2007" s="69" t="str">
        <f t="shared" si="63"/>
        <v/>
      </c>
    </row>
    <row r="2008" spans="1:33" x14ac:dyDescent="0.25">
      <c r="A2008" s="11"/>
      <c r="B2008" s="12"/>
      <c r="G2008" s="10"/>
      <c r="H2008" s="10"/>
      <c r="I2008" s="10"/>
      <c r="J2008" s="10"/>
      <c r="K2008" s="37"/>
      <c r="O2008" s="5"/>
      <c r="P2008" s="12"/>
      <c r="R2008" s="11"/>
      <c r="U2008" s="3"/>
      <c r="V2008" s="69" t="str">
        <f t="shared" si="62"/>
        <v/>
      </c>
      <c r="AF2008" s="3"/>
      <c r="AG2008" s="69" t="str">
        <f t="shared" si="63"/>
        <v/>
      </c>
    </row>
    <row r="2009" spans="1:33" x14ac:dyDescent="0.25">
      <c r="A2009" s="11"/>
      <c r="B2009" s="12"/>
      <c r="G2009" s="10"/>
      <c r="H2009" s="10"/>
      <c r="I2009" s="10"/>
      <c r="J2009" s="10"/>
      <c r="K2009" s="37"/>
      <c r="O2009" s="5"/>
      <c r="P2009" s="12"/>
      <c r="R2009" s="11"/>
      <c r="U2009" s="3"/>
      <c r="V2009" s="69" t="str">
        <f t="shared" si="62"/>
        <v/>
      </c>
      <c r="AF2009" s="3"/>
      <c r="AG2009" s="69" t="str">
        <f t="shared" si="63"/>
        <v/>
      </c>
    </row>
    <row r="2010" spans="1:33" x14ac:dyDescent="0.25">
      <c r="A2010" s="11"/>
      <c r="B2010" s="12"/>
      <c r="G2010" s="10"/>
      <c r="H2010" s="10"/>
      <c r="I2010" s="10"/>
      <c r="J2010" s="10"/>
      <c r="K2010" s="37"/>
      <c r="O2010" s="5"/>
      <c r="P2010" s="12"/>
      <c r="R2010" s="11"/>
      <c r="U2010" s="3"/>
      <c r="V2010" s="69" t="str">
        <f t="shared" si="62"/>
        <v/>
      </c>
      <c r="AF2010" s="3"/>
      <c r="AG2010" s="69" t="str">
        <f t="shared" si="63"/>
        <v/>
      </c>
    </row>
    <row r="2011" spans="1:33" x14ac:dyDescent="0.25">
      <c r="A2011" s="11"/>
      <c r="B2011" s="12"/>
      <c r="G2011" s="10"/>
      <c r="H2011" s="10"/>
      <c r="I2011" s="10"/>
      <c r="J2011" s="10"/>
      <c r="K2011" s="37"/>
      <c r="O2011" s="5"/>
      <c r="P2011" s="12"/>
      <c r="R2011" s="11"/>
      <c r="U2011" s="3"/>
      <c r="V2011" s="69" t="str">
        <f t="shared" si="62"/>
        <v/>
      </c>
      <c r="AF2011" s="3"/>
      <c r="AG2011" s="69" t="str">
        <f t="shared" si="63"/>
        <v/>
      </c>
    </row>
    <row r="2012" spans="1:33" x14ac:dyDescent="0.25">
      <c r="A2012" s="11"/>
      <c r="B2012" s="12"/>
      <c r="G2012" s="10"/>
      <c r="H2012" s="10"/>
      <c r="I2012" s="10"/>
      <c r="J2012" s="10"/>
      <c r="K2012" s="37"/>
      <c r="O2012" s="5"/>
      <c r="P2012" s="12"/>
      <c r="R2012" s="11"/>
      <c r="U2012" s="3"/>
      <c r="V2012" s="69" t="str">
        <f t="shared" si="62"/>
        <v/>
      </c>
      <c r="AF2012" s="3"/>
      <c r="AG2012" s="69" t="str">
        <f t="shared" si="63"/>
        <v/>
      </c>
    </row>
    <row r="2013" spans="1:33" x14ac:dyDescent="0.25">
      <c r="A2013" s="11"/>
      <c r="B2013" s="12"/>
      <c r="G2013" s="10"/>
      <c r="H2013" s="10"/>
      <c r="I2013" s="10"/>
      <c r="J2013" s="10"/>
      <c r="K2013" s="37"/>
      <c r="O2013" s="5"/>
      <c r="P2013" s="12"/>
      <c r="R2013" s="11"/>
      <c r="U2013" s="3"/>
      <c r="V2013" s="69" t="str">
        <f t="shared" si="62"/>
        <v/>
      </c>
      <c r="AF2013" s="3"/>
      <c r="AG2013" s="69" t="str">
        <f t="shared" si="63"/>
        <v/>
      </c>
    </row>
    <row r="2014" spans="1:33" x14ac:dyDescent="0.25">
      <c r="A2014" s="11"/>
      <c r="B2014" s="12"/>
      <c r="G2014" s="10"/>
      <c r="H2014" s="10"/>
      <c r="I2014" s="10"/>
      <c r="J2014" s="10"/>
      <c r="K2014" s="37"/>
      <c r="O2014" s="5"/>
      <c r="P2014" s="12"/>
      <c r="R2014" s="11"/>
      <c r="U2014" s="3"/>
      <c r="V2014" s="69" t="str">
        <f t="shared" si="62"/>
        <v/>
      </c>
      <c r="AF2014" s="3"/>
      <c r="AG2014" s="69" t="str">
        <f t="shared" si="63"/>
        <v/>
      </c>
    </row>
    <row r="2015" spans="1:33" x14ac:dyDescent="0.25">
      <c r="A2015" s="11"/>
      <c r="B2015" s="12"/>
      <c r="G2015" s="10"/>
      <c r="H2015" s="10"/>
      <c r="I2015" s="10"/>
      <c r="J2015" s="10"/>
      <c r="K2015" s="37"/>
      <c r="O2015" s="5"/>
      <c r="P2015" s="12"/>
      <c r="R2015" s="11"/>
      <c r="U2015" s="3"/>
      <c r="V2015" s="69" t="str">
        <f t="shared" si="62"/>
        <v/>
      </c>
      <c r="AF2015" s="3"/>
      <c r="AG2015" s="69" t="str">
        <f t="shared" si="63"/>
        <v/>
      </c>
    </row>
    <row r="2016" spans="1:33" x14ac:dyDescent="0.25">
      <c r="A2016" s="11"/>
      <c r="B2016" s="12"/>
      <c r="G2016" s="10"/>
      <c r="H2016" s="10"/>
      <c r="I2016" s="10"/>
      <c r="J2016" s="10"/>
      <c r="K2016" s="37"/>
      <c r="O2016" s="5"/>
      <c r="P2016" s="12"/>
      <c r="R2016" s="11"/>
      <c r="U2016" s="3"/>
      <c r="V2016" s="69" t="str">
        <f t="shared" si="62"/>
        <v/>
      </c>
      <c r="AF2016" s="3"/>
      <c r="AG2016" s="69" t="str">
        <f t="shared" si="63"/>
        <v/>
      </c>
    </row>
    <row r="2017" spans="1:33" x14ac:dyDescent="0.25">
      <c r="A2017" s="11"/>
      <c r="B2017" s="12"/>
      <c r="G2017" s="10"/>
      <c r="H2017" s="10"/>
      <c r="I2017" s="10"/>
      <c r="J2017" s="10"/>
      <c r="K2017" s="37"/>
      <c r="O2017" s="5"/>
      <c r="P2017" s="12"/>
      <c r="R2017" s="11"/>
      <c r="U2017" s="3"/>
      <c r="V2017" s="69" t="str">
        <f t="shared" si="62"/>
        <v/>
      </c>
      <c r="AF2017" s="3"/>
      <c r="AG2017" s="69" t="str">
        <f t="shared" si="63"/>
        <v/>
      </c>
    </row>
    <row r="2018" spans="1:33" x14ac:dyDescent="0.25">
      <c r="A2018" s="11"/>
      <c r="B2018" s="12"/>
      <c r="G2018" s="10"/>
      <c r="H2018" s="10"/>
      <c r="I2018" s="10"/>
      <c r="J2018" s="10"/>
      <c r="K2018" s="37"/>
      <c r="O2018" s="5"/>
      <c r="P2018" s="12"/>
      <c r="R2018" s="11"/>
      <c r="U2018" s="3"/>
      <c r="V2018" s="69" t="str">
        <f t="shared" si="62"/>
        <v/>
      </c>
      <c r="AF2018" s="3"/>
      <c r="AG2018" s="69" t="str">
        <f t="shared" si="63"/>
        <v/>
      </c>
    </row>
    <row r="2019" spans="1:33" x14ac:dyDescent="0.25">
      <c r="A2019" s="11"/>
      <c r="B2019" s="12"/>
      <c r="G2019" s="10"/>
      <c r="H2019" s="10"/>
      <c r="I2019" s="10"/>
      <c r="J2019" s="10"/>
      <c r="K2019" s="37"/>
      <c r="O2019" s="5"/>
      <c r="P2019" s="12"/>
      <c r="R2019" s="11"/>
      <c r="U2019" s="3"/>
      <c r="V2019" s="69" t="str">
        <f t="shared" si="62"/>
        <v/>
      </c>
      <c r="AF2019" s="3"/>
      <c r="AG2019" s="69" t="str">
        <f t="shared" si="63"/>
        <v/>
      </c>
    </row>
    <row r="2020" spans="1:33" x14ac:dyDescent="0.25">
      <c r="A2020" s="11"/>
      <c r="B2020" s="12"/>
      <c r="G2020" s="10"/>
      <c r="H2020" s="10"/>
      <c r="I2020" s="10"/>
      <c r="J2020" s="10"/>
      <c r="K2020" s="37"/>
      <c r="O2020" s="5"/>
      <c r="P2020" s="12"/>
      <c r="R2020" s="11"/>
      <c r="U2020" s="3"/>
      <c r="V2020" s="69" t="str">
        <f t="shared" si="62"/>
        <v/>
      </c>
      <c r="AF2020" s="3"/>
      <c r="AG2020" s="69" t="str">
        <f t="shared" si="63"/>
        <v/>
      </c>
    </row>
    <row r="2021" spans="1:33" x14ac:dyDescent="0.25">
      <c r="A2021" s="11"/>
      <c r="B2021" s="12"/>
      <c r="G2021" s="10"/>
      <c r="H2021" s="10"/>
      <c r="I2021" s="10"/>
      <c r="J2021" s="10"/>
      <c r="K2021" s="37"/>
      <c r="O2021" s="5"/>
      <c r="P2021" s="12"/>
      <c r="R2021" s="11"/>
      <c r="U2021" s="3"/>
      <c r="V2021" s="69" t="str">
        <f t="shared" si="62"/>
        <v/>
      </c>
      <c r="AF2021" s="3"/>
      <c r="AG2021" s="69" t="str">
        <f t="shared" si="63"/>
        <v/>
      </c>
    </row>
    <row r="2022" spans="1:33" x14ac:dyDescent="0.25">
      <c r="A2022" s="11"/>
      <c r="B2022" s="12"/>
      <c r="G2022" s="10"/>
      <c r="H2022" s="10"/>
      <c r="I2022" s="10"/>
      <c r="J2022" s="10"/>
      <c r="K2022" s="37"/>
      <c r="O2022" s="5"/>
      <c r="P2022" s="12"/>
      <c r="R2022" s="11"/>
      <c r="U2022" s="3"/>
      <c r="V2022" s="69" t="str">
        <f t="shared" si="62"/>
        <v/>
      </c>
      <c r="AF2022" s="3"/>
      <c r="AG2022" s="69" t="str">
        <f t="shared" si="63"/>
        <v/>
      </c>
    </row>
    <row r="2023" spans="1:33" x14ac:dyDescent="0.25">
      <c r="A2023" s="11"/>
      <c r="B2023" s="12"/>
      <c r="G2023" s="10"/>
      <c r="H2023" s="10"/>
      <c r="I2023" s="10"/>
      <c r="J2023" s="10"/>
      <c r="K2023" s="37"/>
      <c r="O2023" s="5"/>
      <c r="P2023" s="12"/>
      <c r="R2023" s="11"/>
      <c r="U2023" s="3"/>
      <c r="V2023" s="69" t="str">
        <f t="shared" si="62"/>
        <v/>
      </c>
      <c r="AF2023" s="3"/>
      <c r="AG2023" s="69" t="str">
        <f t="shared" si="63"/>
        <v/>
      </c>
    </row>
    <row r="2024" spans="1:33" x14ac:dyDescent="0.25">
      <c r="A2024" s="11"/>
      <c r="B2024" s="12"/>
      <c r="G2024" s="10"/>
      <c r="H2024" s="10"/>
      <c r="I2024" s="10"/>
      <c r="J2024" s="10"/>
      <c r="K2024" s="37"/>
      <c r="O2024" s="5"/>
      <c r="P2024" s="12"/>
      <c r="R2024" s="11"/>
      <c r="U2024" s="3"/>
      <c r="V2024" s="69" t="str">
        <f t="shared" si="62"/>
        <v/>
      </c>
      <c r="AF2024" s="3"/>
      <c r="AG2024" s="69" t="str">
        <f t="shared" si="63"/>
        <v/>
      </c>
    </row>
    <row r="2025" spans="1:33" x14ac:dyDescent="0.25">
      <c r="A2025" s="11"/>
      <c r="B2025" s="12"/>
      <c r="G2025" s="10"/>
      <c r="H2025" s="10"/>
      <c r="I2025" s="10"/>
      <c r="J2025" s="10"/>
      <c r="K2025" s="37"/>
      <c r="O2025" s="5"/>
      <c r="P2025" s="12"/>
      <c r="R2025" s="11"/>
      <c r="U2025" s="3"/>
      <c r="V2025" s="69" t="str">
        <f t="shared" si="62"/>
        <v/>
      </c>
      <c r="AF2025" s="3"/>
      <c r="AG2025" s="69" t="str">
        <f t="shared" si="63"/>
        <v/>
      </c>
    </row>
    <row r="2026" spans="1:33" x14ac:dyDescent="0.25">
      <c r="A2026" s="11"/>
      <c r="B2026" s="12"/>
      <c r="G2026" s="10"/>
      <c r="H2026" s="10"/>
      <c r="I2026" s="10"/>
      <c r="J2026" s="10"/>
      <c r="K2026" s="37"/>
      <c r="O2026" s="5"/>
      <c r="P2026" s="12"/>
      <c r="R2026" s="11"/>
      <c r="U2026" s="3"/>
      <c r="V2026" s="69" t="str">
        <f t="shared" si="62"/>
        <v/>
      </c>
      <c r="AF2026" s="3"/>
      <c r="AG2026" s="69" t="str">
        <f t="shared" si="63"/>
        <v/>
      </c>
    </row>
    <row r="2027" spans="1:33" x14ac:dyDescent="0.25">
      <c r="A2027" s="11"/>
      <c r="B2027" s="12"/>
      <c r="G2027" s="10"/>
      <c r="H2027" s="10"/>
      <c r="I2027" s="10"/>
      <c r="J2027" s="10"/>
      <c r="K2027" s="37"/>
      <c r="O2027" s="5"/>
      <c r="P2027" s="12"/>
      <c r="R2027" s="11"/>
      <c r="U2027" s="3"/>
      <c r="V2027" s="69" t="str">
        <f t="shared" si="62"/>
        <v/>
      </c>
      <c r="AF2027" s="3"/>
      <c r="AG2027" s="69" t="str">
        <f t="shared" si="63"/>
        <v/>
      </c>
    </row>
    <row r="2028" spans="1:33" x14ac:dyDescent="0.25">
      <c r="A2028" s="11"/>
      <c r="B2028" s="12"/>
      <c r="G2028" s="10"/>
      <c r="H2028" s="10"/>
      <c r="I2028" s="10"/>
      <c r="J2028" s="10"/>
      <c r="K2028" s="37"/>
      <c r="O2028" s="5"/>
      <c r="P2028" s="12"/>
      <c r="R2028" s="11"/>
      <c r="U2028" s="3"/>
      <c r="V2028" s="69" t="str">
        <f t="shared" si="62"/>
        <v/>
      </c>
      <c r="AF2028" s="3"/>
      <c r="AG2028" s="69" t="str">
        <f t="shared" si="63"/>
        <v/>
      </c>
    </row>
    <row r="2029" spans="1:33" x14ac:dyDescent="0.25">
      <c r="A2029" s="11"/>
      <c r="B2029" s="12"/>
      <c r="G2029" s="10"/>
      <c r="H2029" s="10"/>
      <c r="I2029" s="10"/>
      <c r="J2029" s="10"/>
      <c r="K2029" s="37"/>
      <c r="O2029" s="5"/>
      <c r="P2029" s="12"/>
      <c r="R2029" s="11"/>
      <c r="U2029" s="3"/>
      <c r="V2029" s="69" t="str">
        <f t="shared" si="62"/>
        <v/>
      </c>
      <c r="AF2029" s="3"/>
      <c r="AG2029" s="69" t="str">
        <f t="shared" si="63"/>
        <v/>
      </c>
    </row>
    <row r="2030" spans="1:33" x14ac:dyDescent="0.25">
      <c r="A2030" s="11"/>
      <c r="B2030" s="12"/>
      <c r="G2030" s="10"/>
      <c r="H2030" s="10"/>
      <c r="I2030" s="10"/>
      <c r="J2030" s="10"/>
      <c r="K2030" s="37"/>
      <c r="O2030" s="5"/>
      <c r="P2030" s="12"/>
      <c r="R2030" s="11"/>
      <c r="U2030" s="3"/>
      <c r="V2030" s="69" t="str">
        <f t="shared" si="62"/>
        <v/>
      </c>
      <c r="AF2030" s="3"/>
      <c r="AG2030" s="69" t="str">
        <f t="shared" si="63"/>
        <v/>
      </c>
    </row>
    <row r="2031" spans="1:33" x14ac:dyDescent="0.25">
      <c r="A2031" s="11"/>
      <c r="B2031" s="12"/>
      <c r="G2031" s="10"/>
      <c r="H2031" s="10"/>
      <c r="I2031" s="10"/>
      <c r="J2031" s="10"/>
      <c r="K2031" s="37"/>
      <c r="O2031" s="5"/>
      <c r="P2031" s="12"/>
      <c r="R2031" s="11"/>
      <c r="U2031" s="3"/>
      <c r="V2031" s="69" t="str">
        <f t="shared" si="62"/>
        <v/>
      </c>
      <c r="AF2031" s="3"/>
      <c r="AG2031" s="69" t="str">
        <f t="shared" si="63"/>
        <v/>
      </c>
    </row>
    <row r="2032" spans="1:33" x14ac:dyDescent="0.25">
      <c r="A2032" s="11"/>
      <c r="B2032" s="12"/>
      <c r="G2032" s="10"/>
      <c r="H2032" s="10"/>
      <c r="I2032" s="10"/>
      <c r="J2032" s="10"/>
      <c r="K2032" s="37"/>
      <c r="O2032" s="5"/>
      <c r="P2032" s="12"/>
      <c r="R2032" s="11"/>
      <c r="U2032" s="3"/>
      <c r="V2032" s="69" t="str">
        <f t="shared" si="62"/>
        <v/>
      </c>
      <c r="AF2032" s="3"/>
      <c r="AG2032" s="69" t="str">
        <f t="shared" si="63"/>
        <v/>
      </c>
    </row>
    <row r="2033" spans="1:33" x14ac:dyDescent="0.25">
      <c r="A2033" s="11"/>
      <c r="B2033" s="12"/>
      <c r="G2033" s="10"/>
      <c r="H2033" s="10"/>
      <c r="I2033" s="10"/>
      <c r="J2033" s="10"/>
      <c r="K2033" s="37"/>
      <c r="O2033" s="5"/>
      <c r="P2033" s="12"/>
      <c r="R2033" s="11"/>
      <c r="U2033" s="3"/>
      <c r="V2033" s="69" t="str">
        <f t="shared" si="62"/>
        <v/>
      </c>
      <c r="AF2033" s="3"/>
      <c r="AG2033" s="69" t="str">
        <f t="shared" si="63"/>
        <v/>
      </c>
    </row>
    <row r="2034" spans="1:33" x14ac:dyDescent="0.25">
      <c r="A2034" s="11"/>
      <c r="B2034" s="12"/>
      <c r="G2034" s="10"/>
      <c r="H2034" s="10"/>
      <c r="I2034" s="10"/>
      <c r="J2034" s="10"/>
      <c r="K2034" s="37"/>
      <c r="O2034" s="5"/>
      <c r="P2034" s="12"/>
      <c r="R2034" s="11"/>
      <c r="U2034" s="3"/>
      <c r="V2034" s="69" t="str">
        <f t="shared" si="62"/>
        <v/>
      </c>
      <c r="AF2034" s="3"/>
      <c r="AG2034" s="69" t="str">
        <f t="shared" si="63"/>
        <v/>
      </c>
    </row>
    <row r="2035" spans="1:33" x14ac:dyDescent="0.25">
      <c r="A2035" s="11"/>
      <c r="B2035" s="12"/>
      <c r="G2035" s="10"/>
      <c r="H2035" s="10"/>
      <c r="I2035" s="10"/>
      <c r="J2035" s="10"/>
      <c r="K2035" s="37"/>
      <c r="O2035" s="5"/>
      <c r="P2035" s="12"/>
      <c r="R2035" s="11"/>
      <c r="U2035" s="3"/>
      <c r="V2035" s="69" t="str">
        <f t="shared" si="62"/>
        <v/>
      </c>
      <c r="AF2035" s="3"/>
      <c r="AG2035" s="69" t="str">
        <f t="shared" si="63"/>
        <v/>
      </c>
    </row>
    <row r="2036" spans="1:33" x14ac:dyDescent="0.25">
      <c r="A2036" s="11"/>
      <c r="B2036" s="12"/>
      <c r="G2036" s="10"/>
      <c r="H2036" s="10"/>
      <c r="I2036" s="10"/>
      <c r="J2036" s="10"/>
      <c r="K2036" s="37"/>
      <c r="O2036" s="5"/>
      <c r="P2036" s="12"/>
      <c r="R2036" s="11"/>
      <c r="U2036" s="3"/>
      <c r="V2036" s="69" t="str">
        <f t="shared" si="62"/>
        <v/>
      </c>
      <c r="AF2036" s="3"/>
      <c r="AG2036" s="69" t="str">
        <f t="shared" si="63"/>
        <v/>
      </c>
    </row>
    <row r="2037" spans="1:33" x14ac:dyDescent="0.25">
      <c r="A2037" s="11"/>
      <c r="B2037" s="12"/>
      <c r="G2037" s="10"/>
      <c r="H2037" s="10"/>
      <c r="I2037" s="10"/>
      <c r="J2037" s="10"/>
      <c r="K2037" s="37"/>
      <c r="O2037" s="5"/>
      <c r="P2037" s="12"/>
      <c r="R2037" s="11"/>
      <c r="U2037" s="3"/>
      <c r="V2037" s="69" t="str">
        <f t="shared" si="62"/>
        <v/>
      </c>
      <c r="AF2037" s="3"/>
      <c r="AG2037" s="69" t="str">
        <f t="shared" si="63"/>
        <v/>
      </c>
    </row>
    <row r="2038" spans="1:33" x14ac:dyDescent="0.25">
      <c r="A2038" s="11"/>
      <c r="B2038" s="12"/>
      <c r="G2038" s="10"/>
      <c r="H2038" s="10"/>
      <c r="I2038" s="10"/>
      <c r="J2038" s="10"/>
      <c r="K2038" s="37"/>
      <c r="O2038" s="5"/>
      <c r="P2038" s="12"/>
      <c r="R2038" s="11"/>
      <c r="U2038" s="3"/>
      <c r="V2038" s="69" t="str">
        <f t="shared" si="62"/>
        <v/>
      </c>
      <c r="AF2038" s="3"/>
      <c r="AG2038" s="69" t="str">
        <f t="shared" si="63"/>
        <v/>
      </c>
    </row>
    <row r="2039" spans="1:33" x14ac:dyDescent="0.25">
      <c r="A2039" s="11"/>
      <c r="B2039" s="12"/>
      <c r="G2039" s="10"/>
      <c r="H2039" s="10"/>
      <c r="I2039" s="10"/>
      <c r="J2039" s="10"/>
      <c r="K2039" s="37"/>
      <c r="O2039" s="5"/>
      <c r="P2039" s="12"/>
      <c r="R2039" s="11"/>
      <c r="U2039" s="3"/>
      <c r="V2039" s="69" t="str">
        <f t="shared" si="62"/>
        <v/>
      </c>
      <c r="AF2039" s="3"/>
      <c r="AG2039" s="69" t="str">
        <f t="shared" si="63"/>
        <v/>
      </c>
    </row>
    <row r="2040" spans="1:33" x14ac:dyDescent="0.25">
      <c r="A2040" s="11"/>
      <c r="B2040" s="12"/>
      <c r="G2040" s="10"/>
      <c r="H2040" s="10"/>
      <c r="I2040" s="10"/>
      <c r="J2040" s="10"/>
      <c r="K2040" s="37"/>
      <c r="O2040" s="5"/>
      <c r="P2040" s="12"/>
      <c r="R2040" s="11"/>
      <c r="U2040" s="3"/>
      <c r="V2040" s="69" t="str">
        <f t="shared" si="62"/>
        <v/>
      </c>
      <c r="AF2040" s="3"/>
      <c r="AG2040" s="69" t="str">
        <f t="shared" si="63"/>
        <v/>
      </c>
    </row>
    <row r="2041" spans="1:33" x14ac:dyDescent="0.25">
      <c r="A2041" s="11"/>
      <c r="B2041" s="12"/>
      <c r="G2041" s="10"/>
      <c r="H2041" s="10"/>
      <c r="I2041" s="10"/>
      <c r="J2041" s="10"/>
      <c r="K2041" s="37"/>
      <c r="O2041" s="5"/>
      <c r="P2041" s="12"/>
      <c r="R2041" s="11"/>
      <c r="U2041" s="3"/>
      <c r="V2041" s="69" t="str">
        <f t="shared" si="62"/>
        <v/>
      </c>
      <c r="AF2041" s="3"/>
      <c r="AG2041" s="69" t="str">
        <f t="shared" si="63"/>
        <v/>
      </c>
    </row>
    <row r="2042" spans="1:33" x14ac:dyDescent="0.25">
      <c r="A2042" s="11"/>
      <c r="B2042" s="12"/>
      <c r="G2042" s="10"/>
      <c r="H2042" s="10"/>
      <c r="I2042" s="10"/>
      <c r="J2042" s="10"/>
      <c r="K2042" s="37"/>
      <c r="O2042" s="5"/>
      <c r="P2042" s="12"/>
      <c r="R2042" s="11"/>
      <c r="U2042" s="3"/>
      <c r="V2042" s="69" t="str">
        <f t="shared" si="62"/>
        <v/>
      </c>
      <c r="AF2042" s="3"/>
      <c r="AG2042" s="69" t="str">
        <f t="shared" si="63"/>
        <v/>
      </c>
    </row>
    <row r="2043" spans="1:33" x14ac:dyDescent="0.25">
      <c r="A2043" s="11"/>
      <c r="B2043" s="12"/>
      <c r="G2043" s="10"/>
      <c r="H2043" s="10"/>
      <c r="I2043" s="10"/>
      <c r="J2043" s="10"/>
      <c r="K2043" s="37"/>
      <c r="O2043" s="5"/>
      <c r="P2043" s="12"/>
      <c r="R2043" s="11"/>
      <c r="U2043" s="3"/>
      <c r="V2043" s="69" t="str">
        <f t="shared" si="62"/>
        <v/>
      </c>
      <c r="AF2043" s="3"/>
      <c r="AG2043" s="69" t="str">
        <f t="shared" si="63"/>
        <v/>
      </c>
    </row>
    <row r="2044" spans="1:33" x14ac:dyDescent="0.25">
      <c r="A2044" s="11"/>
      <c r="B2044" s="12"/>
      <c r="G2044" s="10"/>
      <c r="H2044" s="10"/>
      <c r="I2044" s="10"/>
      <c r="J2044" s="10"/>
      <c r="K2044" s="37"/>
      <c r="O2044" s="5"/>
      <c r="P2044" s="12"/>
      <c r="R2044" s="11"/>
      <c r="U2044" s="3"/>
      <c r="V2044" s="69" t="str">
        <f t="shared" si="62"/>
        <v/>
      </c>
      <c r="AF2044" s="3"/>
      <c r="AG2044" s="69" t="str">
        <f t="shared" si="63"/>
        <v/>
      </c>
    </row>
    <row r="2045" spans="1:33" x14ac:dyDescent="0.25">
      <c r="A2045" s="11"/>
      <c r="B2045" s="12"/>
      <c r="G2045" s="10"/>
      <c r="H2045" s="10"/>
      <c r="I2045" s="10"/>
      <c r="J2045" s="10"/>
      <c r="K2045" s="37"/>
      <c r="O2045" s="5"/>
      <c r="P2045" s="12"/>
      <c r="R2045" s="11"/>
      <c r="U2045" s="3"/>
      <c r="V2045" s="69" t="str">
        <f t="shared" si="62"/>
        <v/>
      </c>
      <c r="AF2045" s="3"/>
      <c r="AG2045" s="69" t="str">
        <f t="shared" si="63"/>
        <v/>
      </c>
    </row>
    <row r="2046" spans="1:33" x14ac:dyDescent="0.25">
      <c r="A2046" s="11"/>
      <c r="B2046" s="12"/>
      <c r="G2046" s="10"/>
      <c r="H2046" s="10"/>
      <c r="I2046" s="10"/>
      <c r="J2046" s="10"/>
      <c r="K2046" s="37"/>
      <c r="O2046" s="5"/>
      <c r="P2046" s="12"/>
      <c r="R2046" s="11"/>
      <c r="U2046" s="3"/>
      <c r="V2046" s="69" t="str">
        <f t="shared" si="62"/>
        <v/>
      </c>
      <c r="AF2046" s="3"/>
      <c r="AG2046" s="69" t="str">
        <f t="shared" si="63"/>
        <v/>
      </c>
    </row>
    <row r="2047" spans="1:33" x14ac:dyDescent="0.25">
      <c r="A2047" s="11"/>
      <c r="B2047" s="12"/>
      <c r="G2047" s="10"/>
      <c r="H2047" s="10"/>
      <c r="I2047" s="10"/>
      <c r="J2047" s="10"/>
      <c r="K2047" s="37"/>
      <c r="O2047" s="5"/>
      <c r="P2047" s="12"/>
      <c r="R2047" s="11"/>
      <c r="U2047" s="3"/>
      <c r="V2047" s="69" t="str">
        <f t="shared" si="62"/>
        <v/>
      </c>
      <c r="AF2047" s="3"/>
      <c r="AG2047" s="69" t="str">
        <f t="shared" si="63"/>
        <v/>
      </c>
    </row>
    <row r="2048" spans="1:33" x14ac:dyDescent="0.25">
      <c r="A2048" s="11"/>
      <c r="B2048" s="12"/>
      <c r="G2048" s="10"/>
      <c r="H2048" s="10"/>
      <c r="I2048" s="10"/>
      <c r="J2048" s="10"/>
      <c r="K2048" s="37"/>
      <c r="O2048" s="5"/>
      <c r="P2048" s="12"/>
      <c r="R2048" s="11"/>
      <c r="U2048" s="3"/>
      <c r="V2048" s="69" t="str">
        <f t="shared" si="62"/>
        <v/>
      </c>
      <c r="AF2048" s="3"/>
      <c r="AG2048" s="69" t="str">
        <f t="shared" si="63"/>
        <v/>
      </c>
    </row>
    <row r="2049" spans="1:33" x14ac:dyDescent="0.25">
      <c r="A2049" s="11"/>
      <c r="B2049" s="12"/>
      <c r="G2049" s="10"/>
      <c r="H2049" s="10"/>
      <c r="I2049" s="10"/>
      <c r="J2049" s="10"/>
      <c r="K2049" s="37"/>
      <c r="O2049" s="5"/>
      <c r="P2049" s="12"/>
      <c r="R2049" s="11"/>
      <c r="U2049" s="3"/>
      <c r="V2049" s="69" t="str">
        <f t="shared" si="62"/>
        <v/>
      </c>
      <c r="AF2049" s="3"/>
      <c r="AG2049" s="69" t="str">
        <f t="shared" si="63"/>
        <v/>
      </c>
    </row>
    <row r="2050" spans="1:33" x14ac:dyDescent="0.25">
      <c r="A2050" s="11"/>
      <c r="B2050" s="12"/>
      <c r="G2050" s="10"/>
      <c r="H2050" s="10"/>
      <c r="I2050" s="10"/>
      <c r="J2050" s="10"/>
      <c r="K2050" s="37"/>
      <c r="O2050" s="5"/>
      <c r="P2050" s="12"/>
      <c r="R2050" s="11"/>
      <c r="U2050" s="3"/>
      <c r="V2050" s="69" t="str">
        <f t="shared" si="62"/>
        <v/>
      </c>
      <c r="AF2050" s="3"/>
      <c r="AG2050" s="69" t="str">
        <f t="shared" si="63"/>
        <v/>
      </c>
    </row>
    <row r="2051" spans="1:33" x14ac:dyDescent="0.25">
      <c r="A2051" s="11"/>
      <c r="B2051" s="12"/>
      <c r="G2051" s="10"/>
      <c r="H2051" s="10"/>
      <c r="I2051" s="10"/>
      <c r="J2051" s="10"/>
      <c r="K2051" s="37"/>
      <c r="O2051" s="5"/>
      <c r="P2051" s="12"/>
      <c r="R2051" s="11"/>
      <c r="U2051" s="3"/>
      <c r="V2051" s="69" t="str">
        <f t="shared" ref="V2051:V2114" si="64">IF(LEN(VALUE(U2051))&lt;3,"",IF(AND(VALUE(U2051)&lt;&gt;INT(VALUE(U2051)), VALUE(U2051)&gt;1),"",IF(AND(LEN(VALUE(U2051))&gt;4,INT(VALUE(U2051))=VALUE(U2051)),"",IF(AND(LEN(VALUE(U2051))=4,INT(VALUE(U2051))=VALUE(U2051),INT(RIGHT(VALUE(U2051),2))&gt;59),"",IF(AND(LEN(VALUE(U2051))=4,INT(VALUE(U2051))=VALUE(U2051),INT(LEFT(VALUE(U2051),2))&gt;23),"",IF(AND(LEN(VALUE(U2051))=3,INT(VALUE(U2051))=VALUE(U2051),INT(RIGHT(VALUE(U2051),2))&gt;59),"",IF(AND(LEN(VALUE(U2051))=4,INT(VALUE(U2051))=VALUE(U2051),INT(RIGHT(VALUE(U2051),2))&lt;=59,INT(LEFT(VALUE(U2051),2))&lt;=23),CONCATENATE(LEFT(VALUE(U2051),2),":",RIGHT(VALUE(U2051),2)),IF(AND(LEN(VALUE(U2051))=3,INT(VALUE(U2051))=VALUE(U2051),INT(RIGHT(VALUE(U2051),2))&lt;=59),CONCATENATE("0",LEFT(VALUE(U2051),1),":",RIGHT(VALUE(U2051),2)),TEXT(VALUE(U2051),"HH:MM")))))))))</f>
        <v/>
      </c>
      <c r="AF2051" s="3"/>
      <c r="AG2051" s="69" t="str">
        <f t="shared" ref="AG2051:AG2114" si="65">IF(LEN(VALUE(AF2051))&lt;3,"",IF(AND(VALUE(AF2051)&lt;&gt;INT(VALUE(AF2051)), VALUE(AF2051)&gt;1),"",IF(AND(LEN(VALUE(AF2051))&gt;4,INT(VALUE(AF2051))=VALUE(AF2051)),"",IF(AND(LEN(VALUE(AF2051))=4,INT(VALUE(AF2051))=VALUE(AF2051),INT(RIGHT(VALUE(AF2051),2))&gt;59),"",IF(AND(LEN(VALUE(AF2051))=4,INT(VALUE(AF2051))=VALUE(AF2051),INT(LEFT(VALUE(AF2051),2))&gt;23),"",IF(AND(LEN(VALUE(AF2051))=3,INT(VALUE(AF2051))=VALUE(AF2051),INT(RIGHT(VALUE(AF2051),2))&gt;59),"",IF(AND(LEN(VALUE(AF2051))=4,INT(VALUE(AF2051))=VALUE(AF2051),INT(RIGHT(VALUE(AF2051),2))&lt;=59,INT(LEFT(VALUE(AF2051),2))&lt;=23),CONCATENATE(LEFT(VALUE(AF2051),2),":",RIGHT(VALUE(AF2051),2)),IF(AND(LEN(VALUE(AF2051))=3,INT(VALUE(AF2051))=VALUE(AF2051),INT(RIGHT(VALUE(AF2051),2))&lt;=59),CONCATENATE("0",LEFT(VALUE(AF2051),1),":",RIGHT(VALUE(AF2051),2)),TEXT(VALUE(AF2051),"HH:MM")))))))))</f>
        <v/>
      </c>
    </row>
    <row r="2052" spans="1:33" x14ac:dyDescent="0.25">
      <c r="A2052" s="11"/>
      <c r="B2052" s="12"/>
      <c r="G2052" s="10"/>
      <c r="H2052" s="10"/>
      <c r="I2052" s="10"/>
      <c r="J2052" s="10"/>
      <c r="K2052" s="37"/>
      <c r="O2052" s="5"/>
      <c r="P2052" s="12"/>
      <c r="R2052" s="11"/>
      <c r="U2052" s="3"/>
      <c r="V2052" s="69" t="str">
        <f t="shared" si="64"/>
        <v/>
      </c>
      <c r="AF2052" s="3"/>
      <c r="AG2052" s="69" t="str">
        <f t="shared" si="65"/>
        <v/>
      </c>
    </row>
    <row r="2053" spans="1:33" x14ac:dyDescent="0.25">
      <c r="A2053" s="11"/>
      <c r="B2053" s="12"/>
      <c r="G2053" s="10"/>
      <c r="H2053" s="10"/>
      <c r="I2053" s="10"/>
      <c r="J2053" s="10"/>
      <c r="K2053" s="37"/>
      <c r="O2053" s="5"/>
      <c r="P2053" s="12"/>
      <c r="R2053" s="11"/>
      <c r="U2053" s="3"/>
      <c r="V2053" s="69" t="str">
        <f t="shared" si="64"/>
        <v/>
      </c>
      <c r="AF2053" s="3"/>
      <c r="AG2053" s="69" t="str">
        <f t="shared" si="65"/>
        <v/>
      </c>
    </row>
    <row r="2054" spans="1:33" x14ac:dyDescent="0.25">
      <c r="A2054" s="11"/>
      <c r="B2054" s="12"/>
      <c r="G2054" s="10"/>
      <c r="H2054" s="10"/>
      <c r="I2054" s="10"/>
      <c r="J2054" s="10"/>
      <c r="K2054" s="37"/>
      <c r="O2054" s="5"/>
      <c r="P2054" s="12"/>
      <c r="R2054" s="11"/>
      <c r="U2054" s="3"/>
      <c r="V2054" s="69" t="str">
        <f t="shared" si="64"/>
        <v/>
      </c>
      <c r="AF2054" s="3"/>
      <c r="AG2054" s="69" t="str">
        <f t="shared" si="65"/>
        <v/>
      </c>
    </row>
    <row r="2055" spans="1:33" x14ac:dyDescent="0.25">
      <c r="A2055" s="11"/>
      <c r="B2055" s="12"/>
      <c r="G2055" s="10"/>
      <c r="H2055" s="10"/>
      <c r="I2055" s="10"/>
      <c r="J2055" s="10"/>
      <c r="K2055" s="37"/>
      <c r="O2055" s="5"/>
      <c r="P2055" s="12"/>
      <c r="R2055" s="11"/>
      <c r="U2055" s="3"/>
      <c r="V2055" s="69" t="str">
        <f t="shared" si="64"/>
        <v/>
      </c>
      <c r="AF2055" s="3"/>
      <c r="AG2055" s="69" t="str">
        <f t="shared" si="65"/>
        <v/>
      </c>
    </row>
    <row r="2056" spans="1:33" x14ac:dyDescent="0.25">
      <c r="A2056" s="11"/>
      <c r="B2056" s="12"/>
      <c r="G2056" s="10"/>
      <c r="H2056" s="10"/>
      <c r="I2056" s="10"/>
      <c r="J2056" s="10"/>
      <c r="K2056" s="37"/>
      <c r="O2056" s="5"/>
      <c r="P2056" s="12"/>
      <c r="R2056" s="11"/>
      <c r="U2056" s="3"/>
      <c r="V2056" s="69" t="str">
        <f t="shared" si="64"/>
        <v/>
      </c>
      <c r="AF2056" s="3"/>
      <c r="AG2056" s="69" t="str">
        <f t="shared" si="65"/>
        <v/>
      </c>
    </row>
    <row r="2057" spans="1:33" x14ac:dyDescent="0.25">
      <c r="A2057" s="11"/>
      <c r="B2057" s="12"/>
      <c r="G2057" s="10"/>
      <c r="H2057" s="10"/>
      <c r="I2057" s="10"/>
      <c r="J2057" s="10"/>
      <c r="K2057" s="37"/>
      <c r="O2057" s="5"/>
      <c r="P2057" s="12"/>
      <c r="R2057" s="11"/>
      <c r="U2057" s="3"/>
      <c r="V2057" s="69" t="str">
        <f t="shared" si="64"/>
        <v/>
      </c>
      <c r="AF2057" s="3"/>
      <c r="AG2057" s="69" t="str">
        <f t="shared" si="65"/>
        <v/>
      </c>
    </row>
    <row r="2058" spans="1:33" x14ac:dyDescent="0.25">
      <c r="A2058" s="11"/>
      <c r="B2058" s="12"/>
      <c r="G2058" s="10"/>
      <c r="H2058" s="10"/>
      <c r="I2058" s="10"/>
      <c r="J2058" s="10"/>
      <c r="K2058" s="37"/>
      <c r="O2058" s="5"/>
      <c r="P2058" s="12"/>
      <c r="R2058" s="11"/>
      <c r="U2058" s="3"/>
      <c r="V2058" s="69" t="str">
        <f t="shared" si="64"/>
        <v/>
      </c>
      <c r="AF2058" s="3"/>
      <c r="AG2058" s="69" t="str">
        <f t="shared" si="65"/>
        <v/>
      </c>
    </row>
    <row r="2059" spans="1:33" x14ac:dyDescent="0.25">
      <c r="A2059" s="11"/>
      <c r="B2059" s="12"/>
      <c r="G2059" s="10"/>
      <c r="H2059" s="10"/>
      <c r="I2059" s="10"/>
      <c r="J2059" s="10"/>
      <c r="K2059" s="37"/>
      <c r="O2059" s="5"/>
      <c r="P2059" s="12"/>
      <c r="R2059" s="11"/>
      <c r="U2059" s="3"/>
      <c r="V2059" s="69" t="str">
        <f t="shared" si="64"/>
        <v/>
      </c>
      <c r="AF2059" s="3"/>
      <c r="AG2059" s="69" t="str">
        <f t="shared" si="65"/>
        <v/>
      </c>
    </row>
    <row r="2060" spans="1:33" x14ac:dyDescent="0.25">
      <c r="A2060" s="11"/>
      <c r="B2060" s="12"/>
      <c r="G2060" s="10"/>
      <c r="H2060" s="10"/>
      <c r="I2060" s="10"/>
      <c r="J2060" s="10"/>
      <c r="K2060" s="37"/>
      <c r="O2060" s="5"/>
      <c r="P2060" s="12"/>
      <c r="R2060" s="11"/>
      <c r="U2060" s="3"/>
      <c r="V2060" s="69" t="str">
        <f t="shared" si="64"/>
        <v/>
      </c>
      <c r="AF2060" s="3"/>
      <c r="AG2060" s="69" t="str">
        <f t="shared" si="65"/>
        <v/>
      </c>
    </row>
    <row r="2061" spans="1:33" x14ac:dyDescent="0.25">
      <c r="A2061" s="11"/>
      <c r="B2061" s="12"/>
      <c r="G2061" s="10"/>
      <c r="H2061" s="10"/>
      <c r="I2061" s="10"/>
      <c r="J2061" s="10"/>
      <c r="K2061" s="37"/>
      <c r="O2061" s="5"/>
      <c r="P2061" s="12"/>
      <c r="R2061" s="11"/>
      <c r="U2061" s="3"/>
      <c r="V2061" s="69" t="str">
        <f t="shared" si="64"/>
        <v/>
      </c>
      <c r="AF2061" s="3"/>
      <c r="AG2061" s="69" t="str">
        <f t="shared" si="65"/>
        <v/>
      </c>
    </row>
    <row r="2062" spans="1:33" x14ac:dyDescent="0.25">
      <c r="A2062" s="11"/>
      <c r="B2062" s="12"/>
      <c r="G2062" s="10"/>
      <c r="H2062" s="10"/>
      <c r="I2062" s="10"/>
      <c r="J2062" s="10"/>
      <c r="K2062" s="37"/>
      <c r="O2062" s="5"/>
      <c r="P2062" s="12"/>
      <c r="R2062" s="11"/>
      <c r="U2062" s="3"/>
      <c r="V2062" s="69" t="str">
        <f t="shared" si="64"/>
        <v/>
      </c>
      <c r="AF2062" s="3"/>
      <c r="AG2062" s="69" t="str">
        <f t="shared" si="65"/>
        <v/>
      </c>
    </row>
    <row r="2063" spans="1:33" x14ac:dyDescent="0.25">
      <c r="A2063" s="11"/>
      <c r="B2063" s="12"/>
      <c r="G2063" s="10"/>
      <c r="H2063" s="10"/>
      <c r="I2063" s="10"/>
      <c r="J2063" s="10"/>
      <c r="K2063" s="37"/>
      <c r="O2063" s="5"/>
      <c r="P2063" s="12"/>
      <c r="R2063" s="11"/>
      <c r="U2063" s="3"/>
      <c r="V2063" s="69" t="str">
        <f t="shared" si="64"/>
        <v/>
      </c>
      <c r="AF2063" s="3"/>
      <c r="AG2063" s="69" t="str">
        <f t="shared" si="65"/>
        <v/>
      </c>
    </row>
    <row r="2064" spans="1:33" x14ac:dyDescent="0.25">
      <c r="A2064" s="11"/>
      <c r="B2064" s="12"/>
      <c r="G2064" s="10"/>
      <c r="H2064" s="10"/>
      <c r="I2064" s="10"/>
      <c r="J2064" s="10"/>
      <c r="K2064" s="37"/>
      <c r="O2064" s="5"/>
      <c r="P2064" s="12"/>
      <c r="R2064" s="11"/>
      <c r="U2064" s="3"/>
      <c r="V2064" s="69" t="str">
        <f t="shared" si="64"/>
        <v/>
      </c>
      <c r="AF2064" s="3"/>
      <c r="AG2064" s="69" t="str">
        <f t="shared" si="65"/>
        <v/>
      </c>
    </row>
    <row r="2065" spans="1:33" x14ac:dyDescent="0.25">
      <c r="A2065" s="11"/>
      <c r="B2065" s="12"/>
      <c r="G2065" s="10"/>
      <c r="H2065" s="10"/>
      <c r="I2065" s="10"/>
      <c r="J2065" s="10"/>
      <c r="K2065" s="37"/>
      <c r="O2065" s="5"/>
      <c r="P2065" s="12"/>
      <c r="R2065" s="11"/>
      <c r="U2065" s="3"/>
      <c r="V2065" s="69" t="str">
        <f t="shared" si="64"/>
        <v/>
      </c>
      <c r="AF2065" s="3"/>
      <c r="AG2065" s="69" t="str">
        <f t="shared" si="65"/>
        <v/>
      </c>
    </row>
    <row r="2066" spans="1:33" x14ac:dyDescent="0.25">
      <c r="A2066" s="11"/>
      <c r="B2066" s="12"/>
      <c r="G2066" s="10"/>
      <c r="H2066" s="10"/>
      <c r="I2066" s="10"/>
      <c r="J2066" s="10"/>
      <c r="K2066" s="37"/>
      <c r="O2066" s="5"/>
      <c r="P2066" s="12"/>
      <c r="R2066" s="11"/>
      <c r="U2066" s="3"/>
      <c r="V2066" s="69" t="str">
        <f t="shared" si="64"/>
        <v/>
      </c>
      <c r="AF2066" s="3"/>
      <c r="AG2066" s="69" t="str">
        <f t="shared" si="65"/>
        <v/>
      </c>
    </row>
    <row r="2067" spans="1:33" x14ac:dyDescent="0.25">
      <c r="A2067" s="11"/>
      <c r="B2067" s="12"/>
      <c r="G2067" s="10"/>
      <c r="H2067" s="10"/>
      <c r="I2067" s="10"/>
      <c r="J2067" s="10"/>
      <c r="K2067" s="37"/>
      <c r="O2067" s="5"/>
      <c r="P2067" s="12"/>
      <c r="R2067" s="11"/>
      <c r="U2067" s="3"/>
      <c r="V2067" s="69" t="str">
        <f t="shared" si="64"/>
        <v/>
      </c>
      <c r="AF2067" s="3"/>
      <c r="AG2067" s="69" t="str">
        <f t="shared" si="65"/>
        <v/>
      </c>
    </row>
    <row r="2068" spans="1:33" x14ac:dyDescent="0.25">
      <c r="A2068" s="11"/>
      <c r="B2068" s="12"/>
      <c r="G2068" s="10"/>
      <c r="H2068" s="10"/>
      <c r="I2068" s="10"/>
      <c r="J2068" s="10"/>
      <c r="K2068" s="37"/>
      <c r="O2068" s="5"/>
      <c r="P2068" s="12"/>
      <c r="R2068" s="11"/>
      <c r="U2068" s="3"/>
      <c r="V2068" s="69" t="str">
        <f t="shared" si="64"/>
        <v/>
      </c>
      <c r="AF2068" s="3"/>
      <c r="AG2068" s="69" t="str">
        <f t="shared" si="65"/>
        <v/>
      </c>
    </row>
    <row r="2069" spans="1:33" x14ac:dyDescent="0.25">
      <c r="A2069" s="11"/>
      <c r="B2069" s="12"/>
      <c r="G2069" s="10"/>
      <c r="H2069" s="10"/>
      <c r="I2069" s="10"/>
      <c r="J2069" s="10"/>
      <c r="K2069" s="37"/>
      <c r="O2069" s="5"/>
      <c r="P2069" s="12"/>
      <c r="R2069" s="11"/>
      <c r="U2069" s="3"/>
      <c r="V2069" s="69" t="str">
        <f t="shared" si="64"/>
        <v/>
      </c>
      <c r="AF2069" s="3"/>
      <c r="AG2069" s="69" t="str">
        <f t="shared" si="65"/>
        <v/>
      </c>
    </row>
    <row r="2070" spans="1:33" x14ac:dyDescent="0.25">
      <c r="A2070" s="11"/>
      <c r="B2070" s="12"/>
      <c r="G2070" s="10"/>
      <c r="H2070" s="10"/>
      <c r="I2070" s="10"/>
      <c r="J2070" s="10"/>
      <c r="K2070" s="37"/>
      <c r="O2070" s="5"/>
      <c r="P2070" s="12"/>
      <c r="R2070" s="11"/>
      <c r="U2070" s="3"/>
      <c r="V2070" s="69" t="str">
        <f t="shared" si="64"/>
        <v/>
      </c>
      <c r="AF2070" s="3"/>
      <c r="AG2070" s="69" t="str">
        <f t="shared" si="65"/>
        <v/>
      </c>
    </row>
    <row r="2071" spans="1:33" x14ac:dyDescent="0.25">
      <c r="A2071" s="11"/>
      <c r="B2071" s="12"/>
      <c r="G2071" s="10"/>
      <c r="H2071" s="10"/>
      <c r="I2071" s="10"/>
      <c r="J2071" s="10"/>
      <c r="K2071" s="37"/>
      <c r="O2071" s="5"/>
      <c r="P2071" s="12"/>
      <c r="R2071" s="11"/>
      <c r="U2071" s="3"/>
      <c r="V2071" s="69" t="str">
        <f t="shared" si="64"/>
        <v/>
      </c>
      <c r="AF2071" s="3"/>
      <c r="AG2071" s="69" t="str">
        <f t="shared" si="65"/>
        <v/>
      </c>
    </row>
    <row r="2072" spans="1:33" x14ac:dyDescent="0.25">
      <c r="A2072" s="11"/>
      <c r="B2072" s="12"/>
      <c r="G2072" s="10"/>
      <c r="H2072" s="10"/>
      <c r="I2072" s="10"/>
      <c r="J2072" s="10"/>
      <c r="K2072" s="37"/>
      <c r="O2072" s="5"/>
      <c r="P2072" s="12"/>
      <c r="R2072" s="11"/>
      <c r="U2072" s="3"/>
      <c r="V2072" s="69" t="str">
        <f t="shared" si="64"/>
        <v/>
      </c>
      <c r="AF2072" s="3"/>
      <c r="AG2072" s="69" t="str">
        <f t="shared" si="65"/>
        <v/>
      </c>
    </row>
    <row r="2073" spans="1:33" x14ac:dyDescent="0.25">
      <c r="A2073" s="11"/>
      <c r="B2073" s="12"/>
      <c r="G2073" s="10"/>
      <c r="H2073" s="10"/>
      <c r="I2073" s="10"/>
      <c r="J2073" s="10"/>
      <c r="K2073" s="37"/>
      <c r="O2073" s="5"/>
      <c r="P2073" s="12"/>
      <c r="R2073" s="11"/>
      <c r="U2073" s="3"/>
      <c r="V2073" s="69" t="str">
        <f t="shared" si="64"/>
        <v/>
      </c>
      <c r="AF2073" s="3"/>
      <c r="AG2073" s="69" t="str">
        <f t="shared" si="65"/>
        <v/>
      </c>
    </row>
    <row r="2074" spans="1:33" x14ac:dyDescent="0.25">
      <c r="A2074" s="11"/>
      <c r="B2074" s="12"/>
      <c r="G2074" s="10"/>
      <c r="H2074" s="10"/>
      <c r="I2074" s="10"/>
      <c r="J2074" s="10"/>
      <c r="K2074" s="37"/>
      <c r="O2074" s="5"/>
      <c r="P2074" s="12"/>
      <c r="R2074" s="11"/>
      <c r="U2074" s="3"/>
      <c r="V2074" s="69" t="str">
        <f t="shared" si="64"/>
        <v/>
      </c>
      <c r="AF2074" s="3"/>
      <c r="AG2074" s="69" t="str">
        <f t="shared" si="65"/>
        <v/>
      </c>
    </row>
    <row r="2075" spans="1:33" x14ac:dyDescent="0.25">
      <c r="A2075" s="11"/>
      <c r="B2075" s="12"/>
      <c r="G2075" s="10"/>
      <c r="H2075" s="10"/>
      <c r="I2075" s="10"/>
      <c r="J2075" s="10"/>
      <c r="K2075" s="37"/>
      <c r="O2075" s="5"/>
      <c r="P2075" s="12"/>
      <c r="R2075" s="11"/>
      <c r="U2075" s="3"/>
      <c r="V2075" s="69" t="str">
        <f t="shared" si="64"/>
        <v/>
      </c>
      <c r="AF2075" s="3"/>
      <c r="AG2075" s="69" t="str">
        <f t="shared" si="65"/>
        <v/>
      </c>
    </row>
    <row r="2076" spans="1:33" x14ac:dyDescent="0.25">
      <c r="A2076" s="11"/>
      <c r="B2076" s="12"/>
      <c r="G2076" s="10"/>
      <c r="H2076" s="10"/>
      <c r="I2076" s="10"/>
      <c r="J2076" s="10"/>
      <c r="K2076" s="37"/>
      <c r="O2076" s="5"/>
      <c r="P2076" s="12"/>
      <c r="R2076" s="11"/>
      <c r="U2076" s="3"/>
      <c r="V2076" s="69" t="str">
        <f t="shared" si="64"/>
        <v/>
      </c>
      <c r="AF2076" s="3"/>
      <c r="AG2076" s="69" t="str">
        <f t="shared" si="65"/>
        <v/>
      </c>
    </row>
    <row r="2077" spans="1:33" x14ac:dyDescent="0.25">
      <c r="A2077" s="11"/>
      <c r="B2077" s="12"/>
      <c r="G2077" s="10"/>
      <c r="H2077" s="10"/>
      <c r="I2077" s="10"/>
      <c r="J2077" s="10"/>
      <c r="K2077" s="37"/>
      <c r="O2077" s="5"/>
      <c r="P2077" s="12"/>
      <c r="R2077" s="11"/>
      <c r="U2077" s="3"/>
      <c r="V2077" s="69" t="str">
        <f t="shared" si="64"/>
        <v/>
      </c>
      <c r="AF2077" s="3"/>
      <c r="AG2077" s="69" t="str">
        <f t="shared" si="65"/>
        <v/>
      </c>
    </row>
    <row r="2078" spans="1:33" x14ac:dyDescent="0.25">
      <c r="A2078" s="11"/>
      <c r="B2078" s="12"/>
      <c r="G2078" s="10"/>
      <c r="H2078" s="10"/>
      <c r="I2078" s="10"/>
      <c r="J2078" s="10"/>
      <c r="K2078" s="37"/>
      <c r="O2078" s="5"/>
      <c r="P2078" s="12"/>
      <c r="R2078" s="11"/>
      <c r="U2078" s="3"/>
      <c r="V2078" s="69" t="str">
        <f t="shared" si="64"/>
        <v/>
      </c>
      <c r="AF2078" s="3"/>
      <c r="AG2078" s="69" t="str">
        <f t="shared" si="65"/>
        <v/>
      </c>
    </row>
    <row r="2079" spans="1:33" x14ac:dyDescent="0.25">
      <c r="A2079" s="11"/>
      <c r="B2079" s="12"/>
      <c r="G2079" s="10"/>
      <c r="H2079" s="10"/>
      <c r="I2079" s="10"/>
      <c r="J2079" s="10"/>
      <c r="K2079" s="37"/>
      <c r="O2079" s="5"/>
      <c r="P2079" s="12"/>
      <c r="R2079" s="11"/>
      <c r="U2079" s="3"/>
      <c r="V2079" s="69" t="str">
        <f t="shared" si="64"/>
        <v/>
      </c>
      <c r="AF2079" s="3"/>
      <c r="AG2079" s="69" t="str">
        <f t="shared" si="65"/>
        <v/>
      </c>
    </row>
    <row r="2080" spans="1:33" x14ac:dyDescent="0.25">
      <c r="A2080" s="11"/>
      <c r="B2080" s="12"/>
      <c r="G2080" s="10"/>
      <c r="H2080" s="10"/>
      <c r="I2080" s="10"/>
      <c r="J2080" s="10"/>
      <c r="K2080" s="37"/>
      <c r="O2080" s="5"/>
      <c r="P2080" s="12"/>
      <c r="R2080" s="11"/>
      <c r="U2080" s="3"/>
      <c r="V2080" s="69" t="str">
        <f t="shared" si="64"/>
        <v/>
      </c>
      <c r="AF2080" s="3"/>
      <c r="AG2080" s="69" t="str">
        <f t="shared" si="65"/>
        <v/>
      </c>
    </row>
    <row r="2081" spans="1:33" x14ac:dyDescent="0.25">
      <c r="A2081" s="11"/>
      <c r="B2081" s="12"/>
      <c r="G2081" s="10"/>
      <c r="H2081" s="10"/>
      <c r="I2081" s="10"/>
      <c r="J2081" s="10"/>
      <c r="K2081" s="37"/>
      <c r="O2081" s="5"/>
      <c r="P2081" s="12"/>
      <c r="R2081" s="11"/>
      <c r="U2081" s="3"/>
      <c r="V2081" s="69" t="str">
        <f t="shared" si="64"/>
        <v/>
      </c>
      <c r="AF2081" s="3"/>
      <c r="AG2081" s="69" t="str">
        <f t="shared" si="65"/>
        <v/>
      </c>
    </row>
    <row r="2082" spans="1:33" x14ac:dyDescent="0.25">
      <c r="A2082" s="11"/>
      <c r="B2082" s="12"/>
      <c r="G2082" s="10"/>
      <c r="H2082" s="10"/>
      <c r="I2082" s="10"/>
      <c r="J2082" s="10"/>
      <c r="K2082" s="37"/>
      <c r="O2082" s="5"/>
      <c r="P2082" s="12"/>
      <c r="R2082" s="11"/>
      <c r="U2082" s="3"/>
      <c r="V2082" s="69" t="str">
        <f t="shared" si="64"/>
        <v/>
      </c>
      <c r="AF2082" s="3"/>
      <c r="AG2082" s="69" t="str">
        <f t="shared" si="65"/>
        <v/>
      </c>
    </row>
    <row r="2083" spans="1:33" x14ac:dyDescent="0.25">
      <c r="A2083" s="11"/>
      <c r="B2083" s="12"/>
      <c r="G2083" s="10"/>
      <c r="H2083" s="10"/>
      <c r="I2083" s="10"/>
      <c r="J2083" s="10"/>
      <c r="K2083" s="37"/>
      <c r="O2083" s="5"/>
      <c r="P2083" s="12"/>
      <c r="R2083" s="11"/>
      <c r="U2083" s="3"/>
      <c r="V2083" s="69" t="str">
        <f t="shared" si="64"/>
        <v/>
      </c>
      <c r="AF2083" s="3"/>
      <c r="AG2083" s="69" t="str">
        <f t="shared" si="65"/>
        <v/>
      </c>
    </row>
    <row r="2084" spans="1:33" x14ac:dyDescent="0.25">
      <c r="A2084" s="11"/>
      <c r="B2084" s="12"/>
      <c r="G2084" s="10"/>
      <c r="H2084" s="10"/>
      <c r="I2084" s="10"/>
      <c r="J2084" s="10"/>
      <c r="K2084" s="37"/>
      <c r="O2084" s="5"/>
      <c r="P2084" s="12"/>
      <c r="R2084" s="11"/>
      <c r="U2084" s="3"/>
      <c r="V2084" s="69" t="str">
        <f t="shared" si="64"/>
        <v/>
      </c>
      <c r="AF2084" s="3"/>
      <c r="AG2084" s="69" t="str">
        <f t="shared" si="65"/>
        <v/>
      </c>
    </row>
    <row r="2085" spans="1:33" x14ac:dyDescent="0.25">
      <c r="A2085" s="11"/>
      <c r="B2085" s="12"/>
      <c r="G2085" s="10"/>
      <c r="H2085" s="10"/>
      <c r="I2085" s="10"/>
      <c r="J2085" s="10"/>
      <c r="K2085" s="37"/>
      <c r="O2085" s="5"/>
      <c r="P2085" s="12"/>
      <c r="R2085" s="11"/>
      <c r="U2085" s="3"/>
      <c r="V2085" s="69" t="str">
        <f t="shared" si="64"/>
        <v/>
      </c>
      <c r="AF2085" s="3"/>
      <c r="AG2085" s="69" t="str">
        <f t="shared" si="65"/>
        <v/>
      </c>
    </row>
    <row r="2086" spans="1:33" x14ac:dyDescent="0.25">
      <c r="A2086" s="11"/>
      <c r="B2086" s="12"/>
      <c r="G2086" s="10"/>
      <c r="H2086" s="10"/>
      <c r="I2086" s="10"/>
      <c r="J2086" s="10"/>
      <c r="K2086" s="37"/>
      <c r="O2086" s="5"/>
      <c r="P2086" s="12"/>
      <c r="R2086" s="11"/>
      <c r="U2086" s="3"/>
      <c r="V2086" s="69" t="str">
        <f t="shared" si="64"/>
        <v/>
      </c>
      <c r="AF2086" s="3"/>
      <c r="AG2086" s="69" t="str">
        <f t="shared" si="65"/>
        <v/>
      </c>
    </row>
    <row r="2087" spans="1:33" x14ac:dyDescent="0.25">
      <c r="A2087" s="11"/>
      <c r="B2087" s="12"/>
      <c r="G2087" s="10"/>
      <c r="H2087" s="10"/>
      <c r="I2087" s="10"/>
      <c r="J2087" s="10"/>
      <c r="K2087" s="37"/>
      <c r="O2087" s="5"/>
      <c r="P2087" s="12"/>
      <c r="R2087" s="11"/>
      <c r="U2087" s="3"/>
      <c r="V2087" s="69" t="str">
        <f t="shared" si="64"/>
        <v/>
      </c>
      <c r="AF2087" s="3"/>
      <c r="AG2087" s="69" t="str">
        <f t="shared" si="65"/>
        <v/>
      </c>
    </row>
    <row r="2088" spans="1:33" x14ac:dyDescent="0.25">
      <c r="A2088" s="11"/>
      <c r="B2088" s="12"/>
      <c r="G2088" s="10"/>
      <c r="H2088" s="10"/>
      <c r="I2088" s="10"/>
      <c r="J2088" s="10"/>
      <c r="K2088" s="37"/>
      <c r="O2088" s="5"/>
      <c r="P2088" s="12"/>
      <c r="R2088" s="11"/>
      <c r="U2088" s="3"/>
      <c r="V2088" s="69" t="str">
        <f t="shared" si="64"/>
        <v/>
      </c>
      <c r="AF2088" s="3"/>
      <c r="AG2088" s="69" t="str">
        <f t="shared" si="65"/>
        <v/>
      </c>
    </row>
    <row r="2089" spans="1:33" x14ac:dyDescent="0.25">
      <c r="A2089" s="11"/>
      <c r="B2089" s="12"/>
      <c r="G2089" s="10"/>
      <c r="H2089" s="10"/>
      <c r="I2089" s="10"/>
      <c r="J2089" s="10"/>
      <c r="K2089" s="37"/>
      <c r="O2089" s="5"/>
      <c r="P2089" s="12"/>
      <c r="R2089" s="11"/>
      <c r="U2089" s="3"/>
      <c r="V2089" s="69" t="str">
        <f t="shared" si="64"/>
        <v/>
      </c>
      <c r="AF2089" s="3"/>
      <c r="AG2089" s="69" t="str">
        <f t="shared" si="65"/>
        <v/>
      </c>
    </row>
    <row r="2090" spans="1:33" x14ac:dyDescent="0.25">
      <c r="A2090" s="11"/>
      <c r="B2090" s="12"/>
      <c r="G2090" s="10"/>
      <c r="H2090" s="10"/>
      <c r="I2090" s="10"/>
      <c r="J2090" s="10"/>
      <c r="K2090" s="37"/>
      <c r="O2090" s="5"/>
      <c r="P2090" s="12"/>
      <c r="R2090" s="11"/>
      <c r="U2090" s="3"/>
      <c r="V2090" s="69" t="str">
        <f t="shared" si="64"/>
        <v/>
      </c>
      <c r="AF2090" s="3"/>
      <c r="AG2090" s="69" t="str">
        <f t="shared" si="65"/>
        <v/>
      </c>
    </row>
    <row r="2091" spans="1:33" x14ac:dyDescent="0.25">
      <c r="A2091" s="11"/>
      <c r="B2091" s="12"/>
      <c r="G2091" s="10"/>
      <c r="H2091" s="10"/>
      <c r="I2091" s="10"/>
      <c r="J2091" s="10"/>
      <c r="K2091" s="37"/>
      <c r="O2091" s="5"/>
      <c r="P2091" s="12"/>
      <c r="R2091" s="11"/>
      <c r="U2091" s="3"/>
      <c r="V2091" s="69" t="str">
        <f t="shared" si="64"/>
        <v/>
      </c>
      <c r="AF2091" s="3"/>
      <c r="AG2091" s="69" t="str">
        <f t="shared" si="65"/>
        <v/>
      </c>
    </row>
    <row r="2092" spans="1:33" x14ac:dyDescent="0.25">
      <c r="A2092" s="11"/>
      <c r="B2092" s="12"/>
      <c r="G2092" s="10"/>
      <c r="H2092" s="10"/>
      <c r="I2092" s="10"/>
      <c r="J2092" s="10"/>
      <c r="K2092" s="37"/>
      <c r="O2092" s="5"/>
      <c r="P2092" s="12"/>
      <c r="R2092" s="11"/>
      <c r="U2092" s="3"/>
      <c r="V2092" s="69" t="str">
        <f t="shared" si="64"/>
        <v/>
      </c>
      <c r="AF2092" s="3"/>
      <c r="AG2092" s="69" t="str">
        <f t="shared" si="65"/>
        <v/>
      </c>
    </row>
    <row r="2093" spans="1:33" x14ac:dyDescent="0.25">
      <c r="A2093" s="11"/>
      <c r="B2093" s="12"/>
      <c r="G2093" s="10"/>
      <c r="H2093" s="10"/>
      <c r="I2093" s="10"/>
      <c r="J2093" s="10"/>
      <c r="K2093" s="37"/>
      <c r="O2093" s="5"/>
      <c r="P2093" s="12"/>
      <c r="R2093" s="11"/>
      <c r="U2093" s="3"/>
      <c r="V2093" s="69" t="str">
        <f t="shared" si="64"/>
        <v/>
      </c>
      <c r="AF2093" s="3"/>
      <c r="AG2093" s="69" t="str">
        <f t="shared" si="65"/>
        <v/>
      </c>
    </row>
    <row r="2094" spans="1:33" x14ac:dyDescent="0.25">
      <c r="A2094" s="11"/>
      <c r="B2094" s="12"/>
      <c r="G2094" s="10"/>
      <c r="H2094" s="10"/>
      <c r="I2094" s="10"/>
      <c r="J2094" s="10"/>
      <c r="K2094" s="37"/>
      <c r="O2094" s="5"/>
      <c r="P2094" s="12"/>
      <c r="R2094" s="11"/>
      <c r="U2094" s="3"/>
      <c r="V2094" s="69" t="str">
        <f t="shared" si="64"/>
        <v/>
      </c>
      <c r="AF2094" s="3"/>
      <c r="AG2094" s="69" t="str">
        <f t="shared" si="65"/>
        <v/>
      </c>
    </row>
    <row r="2095" spans="1:33" x14ac:dyDescent="0.25">
      <c r="A2095" s="11"/>
      <c r="B2095" s="12"/>
      <c r="G2095" s="10"/>
      <c r="H2095" s="10"/>
      <c r="I2095" s="10"/>
      <c r="J2095" s="10"/>
      <c r="K2095" s="37"/>
      <c r="O2095" s="5"/>
      <c r="P2095" s="12"/>
      <c r="R2095" s="11"/>
      <c r="U2095" s="3"/>
      <c r="V2095" s="69" t="str">
        <f t="shared" si="64"/>
        <v/>
      </c>
      <c r="AF2095" s="3"/>
      <c r="AG2095" s="69" t="str">
        <f t="shared" si="65"/>
        <v/>
      </c>
    </row>
    <row r="2096" spans="1:33" x14ac:dyDescent="0.25">
      <c r="A2096" s="11"/>
      <c r="B2096" s="12"/>
      <c r="G2096" s="10"/>
      <c r="H2096" s="10"/>
      <c r="I2096" s="10"/>
      <c r="J2096" s="10"/>
      <c r="K2096" s="37"/>
      <c r="O2096" s="5"/>
      <c r="P2096" s="12"/>
      <c r="R2096" s="11"/>
      <c r="U2096" s="3"/>
      <c r="V2096" s="69" t="str">
        <f t="shared" si="64"/>
        <v/>
      </c>
      <c r="AF2096" s="3"/>
      <c r="AG2096" s="69" t="str">
        <f t="shared" si="65"/>
        <v/>
      </c>
    </row>
    <row r="2097" spans="1:33" x14ac:dyDescent="0.25">
      <c r="A2097" s="11"/>
      <c r="B2097" s="12"/>
      <c r="G2097" s="10"/>
      <c r="H2097" s="10"/>
      <c r="I2097" s="10"/>
      <c r="J2097" s="10"/>
      <c r="K2097" s="37"/>
      <c r="O2097" s="5"/>
      <c r="P2097" s="12"/>
      <c r="R2097" s="11"/>
      <c r="U2097" s="3"/>
      <c r="V2097" s="69" t="str">
        <f t="shared" si="64"/>
        <v/>
      </c>
      <c r="AF2097" s="3"/>
      <c r="AG2097" s="69" t="str">
        <f t="shared" si="65"/>
        <v/>
      </c>
    </row>
    <row r="2098" spans="1:33" x14ac:dyDescent="0.25">
      <c r="A2098" s="11"/>
      <c r="B2098" s="12"/>
      <c r="G2098" s="10"/>
      <c r="H2098" s="10"/>
      <c r="I2098" s="10"/>
      <c r="J2098" s="10"/>
      <c r="K2098" s="37"/>
      <c r="O2098" s="5"/>
      <c r="P2098" s="12"/>
      <c r="R2098" s="11"/>
      <c r="U2098" s="3"/>
      <c r="V2098" s="69" t="str">
        <f t="shared" si="64"/>
        <v/>
      </c>
      <c r="AF2098" s="3"/>
      <c r="AG2098" s="69" t="str">
        <f t="shared" si="65"/>
        <v/>
      </c>
    </row>
    <row r="2099" spans="1:33" x14ac:dyDescent="0.25">
      <c r="A2099" s="11"/>
      <c r="B2099" s="12"/>
      <c r="G2099" s="10"/>
      <c r="H2099" s="10"/>
      <c r="I2099" s="10"/>
      <c r="J2099" s="10"/>
      <c r="K2099" s="37"/>
      <c r="O2099" s="5"/>
      <c r="P2099" s="12"/>
      <c r="R2099" s="11"/>
      <c r="U2099" s="3"/>
      <c r="V2099" s="69" t="str">
        <f t="shared" si="64"/>
        <v/>
      </c>
      <c r="AF2099" s="3"/>
      <c r="AG2099" s="69" t="str">
        <f t="shared" si="65"/>
        <v/>
      </c>
    </row>
    <row r="2100" spans="1:33" x14ac:dyDescent="0.25">
      <c r="A2100" s="11"/>
      <c r="B2100" s="12"/>
      <c r="G2100" s="10"/>
      <c r="H2100" s="10"/>
      <c r="I2100" s="10"/>
      <c r="J2100" s="10"/>
      <c r="K2100" s="37"/>
      <c r="O2100" s="5"/>
      <c r="P2100" s="12"/>
      <c r="R2100" s="11"/>
      <c r="U2100" s="3"/>
      <c r="V2100" s="69" t="str">
        <f t="shared" si="64"/>
        <v/>
      </c>
      <c r="AF2100" s="3"/>
      <c r="AG2100" s="69" t="str">
        <f t="shared" si="65"/>
        <v/>
      </c>
    </row>
    <row r="2101" spans="1:33" x14ac:dyDescent="0.25">
      <c r="A2101" s="11"/>
      <c r="B2101" s="12"/>
      <c r="G2101" s="10"/>
      <c r="H2101" s="10"/>
      <c r="I2101" s="10"/>
      <c r="J2101" s="10"/>
      <c r="K2101" s="37"/>
      <c r="O2101" s="5"/>
      <c r="P2101" s="12"/>
      <c r="R2101" s="11"/>
      <c r="U2101" s="3"/>
      <c r="V2101" s="69" t="str">
        <f t="shared" si="64"/>
        <v/>
      </c>
      <c r="AF2101" s="3"/>
      <c r="AG2101" s="69" t="str">
        <f t="shared" si="65"/>
        <v/>
      </c>
    </row>
    <row r="2102" spans="1:33" x14ac:dyDescent="0.25">
      <c r="A2102" s="11"/>
      <c r="B2102" s="12"/>
      <c r="G2102" s="10"/>
      <c r="H2102" s="10"/>
      <c r="I2102" s="10"/>
      <c r="J2102" s="10"/>
      <c r="K2102" s="37"/>
      <c r="O2102" s="5"/>
      <c r="P2102" s="12"/>
      <c r="R2102" s="11"/>
      <c r="U2102" s="3"/>
      <c r="V2102" s="69" t="str">
        <f t="shared" si="64"/>
        <v/>
      </c>
      <c r="AF2102" s="3"/>
      <c r="AG2102" s="69" t="str">
        <f t="shared" si="65"/>
        <v/>
      </c>
    </row>
    <row r="2103" spans="1:33" x14ac:dyDescent="0.25">
      <c r="A2103" s="11"/>
      <c r="B2103" s="12"/>
      <c r="G2103" s="10"/>
      <c r="H2103" s="10"/>
      <c r="I2103" s="10"/>
      <c r="J2103" s="10"/>
      <c r="K2103" s="37"/>
      <c r="O2103" s="5"/>
      <c r="P2103" s="12"/>
      <c r="R2103" s="11"/>
      <c r="U2103" s="3"/>
      <c r="V2103" s="69" t="str">
        <f t="shared" si="64"/>
        <v/>
      </c>
      <c r="AF2103" s="3"/>
      <c r="AG2103" s="69" t="str">
        <f t="shared" si="65"/>
        <v/>
      </c>
    </row>
    <row r="2104" spans="1:33" x14ac:dyDescent="0.25">
      <c r="A2104" s="11"/>
      <c r="B2104" s="12"/>
      <c r="G2104" s="10"/>
      <c r="H2104" s="10"/>
      <c r="I2104" s="10"/>
      <c r="J2104" s="10"/>
      <c r="K2104" s="37"/>
      <c r="O2104" s="5"/>
      <c r="P2104" s="12"/>
      <c r="R2104" s="11"/>
      <c r="U2104" s="3"/>
      <c r="V2104" s="69" t="str">
        <f t="shared" si="64"/>
        <v/>
      </c>
      <c r="AF2104" s="3"/>
      <c r="AG2104" s="69" t="str">
        <f t="shared" si="65"/>
        <v/>
      </c>
    </row>
    <row r="2105" spans="1:33" x14ac:dyDescent="0.25">
      <c r="A2105" s="11"/>
      <c r="B2105" s="12"/>
      <c r="G2105" s="10"/>
      <c r="H2105" s="10"/>
      <c r="I2105" s="10"/>
      <c r="J2105" s="10"/>
      <c r="K2105" s="37"/>
      <c r="O2105" s="5"/>
      <c r="P2105" s="12"/>
      <c r="R2105" s="11"/>
      <c r="U2105" s="3"/>
      <c r="V2105" s="69" t="str">
        <f t="shared" si="64"/>
        <v/>
      </c>
      <c r="AF2105" s="3"/>
      <c r="AG2105" s="69" t="str">
        <f t="shared" si="65"/>
        <v/>
      </c>
    </row>
    <row r="2106" spans="1:33" x14ac:dyDescent="0.25">
      <c r="A2106" s="11"/>
      <c r="B2106" s="12"/>
      <c r="G2106" s="10"/>
      <c r="H2106" s="10"/>
      <c r="I2106" s="10"/>
      <c r="J2106" s="10"/>
      <c r="K2106" s="37"/>
      <c r="O2106" s="5"/>
      <c r="P2106" s="12"/>
      <c r="R2106" s="11"/>
      <c r="U2106" s="3"/>
      <c r="V2106" s="69" t="str">
        <f t="shared" si="64"/>
        <v/>
      </c>
      <c r="AF2106" s="3"/>
      <c r="AG2106" s="69" t="str">
        <f t="shared" si="65"/>
        <v/>
      </c>
    </row>
    <row r="2107" spans="1:33" x14ac:dyDescent="0.25">
      <c r="A2107" s="11"/>
      <c r="B2107" s="12"/>
      <c r="G2107" s="10"/>
      <c r="H2107" s="10"/>
      <c r="I2107" s="10"/>
      <c r="J2107" s="10"/>
      <c r="K2107" s="37"/>
      <c r="O2107" s="5"/>
      <c r="P2107" s="12"/>
      <c r="R2107" s="11"/>
      <c r="U2107" s="3"/>
      <c r="V2107" s="69" t="str">
        <f t="shared" si="64"/>
        <v/>
      </c>
      <c r="AF2107" s="3"/>
      <c r="AG2107" s="69" t="str">
        <f t="shared" si="65"/>
        <v/>
      </c>
    </row>
    <row r="2108" spans="1:33" x14ac:dyDescent="0.25">
      <c r="A2108" s="11"/>
      <c r="B2108" s="12"/>
      <c r="G2108" s="10"/>
      <c r="H2108" s="10"/>
      <c r="I2108" s="10"/>
      <c r="J2108" s="10"/>
      <c r="K2108" s="37"/>
      <c r="O2108" s="5"/>
      <c r="P2108" s="12"/>
      <c r="R2108" s="11"/>
      <c r="U2108" s="3"/>
      <c r="V2108" s="69" t="str">
        <f t="shared" si="64"/>
        <v/>
      </c>
      <c r="AF2108" s="3"/>
      <c r="AG2108" s="69" t="str">
        <f t="shared" si="65"/>
        <v/>
      </c>
    </row>
    <row r="2109" spans="1:33" x14ac:dyDescent="0.25">
      <c r="A2109" s="11"/>
      <c r="B2109" s="12"/>
      <c r="G2109" s="10"/>
      <c r="H2109" s="10"/>
      <c r="I2109" s="10"/>
      <c r="J2109" s="10"/>
      <c r="K2109" s="37"/>
      <c r="O2109" s="5"/>
      <c r="P2109" s="12"/>
      <c r="R2109" s="11"/>
      <c r="U2109" s="3"/>
      <c r="V2109" s="69" t="str">
        <f t="shared" si="64"/>
        <v/>
      </c>
      <c r="AF2109" s="3"/>
      <c r="AG2109" s="69" t="str">
        <f t="shared" si="65"/>
        <v/>
      </c>
    </row>
    <row r="2110" spans="1:33" x14ac:dyDescent="0.25">
      <c r="A2110" s="11"/>
      <c r="B2110" s="12"/>
      <c r="G2110" s="10"/>
      <c r="H2110" s="10"/>
      <c r="I2110" s="10"/>
      <c r="J2110" s="10"/>
      <c r="K2110" s="37"/>
      <c r="O2110" s="5"/>
      <c r="P2110" s="12"/>
      <c r="R2110" s="11"/>
      <c r="U2110" s="3"/>
      <c r="V2110" s="69" t="str">
        <f t="shared" si="64"/>
        <v/>
      </c>
      <c r="AF2110" s="3"/>
      <c r="AG2110" s="69" t="str">
        <f t="shared" si="65"/>
        <v/>
      </c>
    </row>
    <row r="2111" spans="1:33" x14ac:dyDescent="0.25">
      <c r="A2111" s="11"/>
      <c r="B2111" s="12"/>
      <c r="G2111" s="10"/>
      <c r="H2111" s="10"/>
      <c r="I2111" s="10"/>
      <c r="J2111" s="10"/>
      <c r="K2111" s="37"/>
      <c r="O2111" s="5"/>
      <c r="P2111" s="12"/>
      <c r="R2111" s="11"/>
      <c r="U2111" s="3"/>
      <c r="V2111" s="69" t="str">
        <f t="shared" si="64"/>
        <v/>
      </c>
      <c r="AF2111" s="3"/>
      <c r="AG2111" s="69" t="str">
        <f t="shared" si="65"/>
        <v/>
      </c>
    </row>
    <row r="2112" spans="1:33" x14ac:dyDescent="0.25">
      <c r="A2112" s="11"/>
      <c r="B2112" s="12"/>
      <c r="G2112" s="10"/>
      <c r="H2112" s="10"/>
      <c r="I2112" s="10"/>
      <c r="J2112" s="10"/>
      <c r="K2112" s="37"/>
      <c r="O2112" s="5"/>
      <c r="P2112" s="12"/>
      <c r="R2112" s="11"/>
      <c r="U2112" s="3"/>
      <c r="V2112" s="69" t="str">
        <f t="shared" si="64"/>
        <v/>
      </c>
      <c r="AF2112" s="3"/>
      <c r="AG2112" s="69" t="str">
        <f t="shared" si="65"/>
        <v/>
      </c>
    </row>
    <row r="2113" spans="1:33" x14ac:dyDescent="0.25">
      <c r="A2113" s="11"/>
      <c r="B2113" s="12"/>
      <c r="G2113" s="10"/>
      <c r="H2113" s="10"/>
      <c r="I2113" s="10"/>
      <c r="J2113" s="10"/>
      <c r="K2113" s="37"/>
      <c r="O2113" s="5"/>
      <c r="P2113" s="12"/>
      <c r="R2113" s="11"/>
      <c r="U2113" s="3"/>
      <c r="V2113" s="69" t="str">
        <f t="shared" si="64"/>
        <v/>
      </c>
      <c r="AF2113" s="3"/>
      <c r="AG2113" s="69" t="str">
        <f t="shared" si="65"/>
        <v/>
      </c>
    </row>
    <row r="2114" spans="1:33" x14ac:dyDescent="0.25">
      <c r="A2114" s="11"/>
      <c r="B2114" s="12"/>
      <c r="G2114" s="10"/>
      <c r="H2114" s="10"/>
      <c r="I2114" s="10"/>
      <c r="J2114" s="10"/>
      <c r="K2114" s="37"/>
      <c r="O2114" s="5"/>
      <c r="P2114" s="12"/>
      <c r="R2114" s="11"/>
      <c r="U2114" s="3"/>
      <c r="V2114" s="69" t="str">
        <f t="shared" si="64"/>
        <v/>
      </c>
      <c r="AF2114" s="3"/>
      <c r="AG2114" s="69" t="str">
        <f t="shared" si="65"/>
        <v/>
      </c>
    </row>
    <row r="2115" spans="1:33" x14ac:dyDescent="0.25">
      <c r="A2115" s="11"/>
      <c r="B2115" s="12"/>
      <c r="G2115" s="10"/>
      <c r="H2115" s="10"/>
      <c r="I2115" s="10"/>
      <c r="J2115" s="10"/>
      <c r="K2115" s="37"/>
      <c r="O2115" s="5"/>
      <c r="P2115" s="12"/>
      <c r="R2115" s="11"/>
      <c r="U2115" s="3"/>
      <c r="V2115" s="69" t="str">
        <f t="shared" ref="V2115:V2178" si="66">IF(LEN(VALUE(U2115))&lt;3,"",IF(AND(VALUE(U2115)&lt;&gt;INT(VALUE(U2115)), VALUE(U2115)&gt;1),"",IF(AND(LEN(VALUE(U2115))&gt;4,INT(VALUE(U2115))=VALUE(U2115)),"",IF(AND(LEN(VALUE(U2115))=4,INT(VALUE(U2115))=VALUE(U2115),INT(RIGHT(VALUE(U2115),2))&gt;59),"",IF(AND(LEN(VALUE(U2115))=4,INT(VALUE(U2115))=VALUE(U2115),INT(LEFT(VALUE(U2115),2))&gt;23),"",IF(AND(LEN(VALUE(U2115))=3,INT(VALUE(U2115))=VALUE(U2115),INT(RIGHT(VALUE(U2115),2))&gt;59),"",IF(AND(LEN(VALUE(U2115))=4,INT(VALUE(U2115))=VALUE(U2115),INT(RIGHT(VALUE(U2115),2))&lt;=59,INT(LEFT(VALUE(U2115),2))&lt;=23),CONCATENATE(LEFT(VALUE(U2115),2),":",RIGHT(VALUE(U2115),2)),IF(AND(LEN(VALUE(U2115))=3,INT(VALUE(U2115))=VALUE(U2115),INT(RIGHT(VALUE(U2115),2))&lt;=59),CONCATENATE("0",LEFT(VALUE(U2115),1),":",RIGHT(VALUE(U2115),2)),TEXT(VALUE(U2115),"HH:MM")))))))))</f>
        <v/>
      </c>
      <c r="AF2115" s="3"/>
      <c r="AG2115" s="69" t="str">
        <f t="shared" ref="AG2115:AG2178" si="67">IF(LEN(VALUE(AF2115))&lt;3,"",IF(AND(VALUE(AF2115)&lt;&gt;INT(VALUE(AF2115)), VALUE(AF2115)&gt;1),"",IF(AND(LEN(VALUE(AF2115))&gt;4,INT(VALUE(AF2115))=VALUE(AF2115)),"",IF(AND(LEN(VALUE(AF2115))=4,INT(VALUE(AF2115))=VALUE(AF2115),INT(RIGHT(VALUE(AF2115),2))&gt;59),"",IF(AND(LEN(VALUE(AF2115))=4,INT(VALUE(AF2115))=VALUE(AF2115),INT(LEFT(VALUE(AF2115),2))&gt;23),"",IF(AND(LEN(VALUE(AF2115))=3,INT(VALUE(AF2115))=VALUE(AF2115),INT(RIGHT(VALUE(AF2115),2))&gt;59),"",IF(AND(LEN(VALUE(AF2115))=4,INT(VALUE(AF2115))=VALUE(AF2115),INT(RIGHT(VALUE(AF2115),2))&lt;=59,INT(LEFT(VALUE(AF2115),2))&lt;=23),CONCATENATE(LEFT(VALUE(AF2115),2),":",RIGHT(VALUE(AF2115),2)),IF(AND(LEN(VALUE(AF2115))=3,INT(VALUE(AF2115))=VALUE(AF2115),INT(RIGHT(VALUE(AF2115),2))&lt;=59),CONCATENATE("0",LEFT(VALUE(AF2115),1),":",RIGHT(VALUE(AF2115),2)),TEXT(VALUE(AF2115),"HH:MM")))))))))</f>
        <v/>
      </c>
    </row>
    <row r="2116" spans="1:33" x14ac:dyDescent="0.25">
      <c r="A2116" s="11"/>
      <c r="B2116" s="12"/>
      <c r="G2116" s="10"/>
      <c r="H2116" s="10"/>
      <c r="I2116" s="10"/>
      <c r="J2116" s="10"/>
      <c r="K2116" s="37"/>
      <c r="O2116" s="5"/>
      <c r="P2116" s="12"/>
      <c r="R2116" s="11"/>
      <c r="U2116" s="3"/>
      <c r="V2116" s="69" t="str">
        <f t="shared" si="66"/>
        <v/>
      </c>
      <c r="AF2116" s="3"/>
      <c r="AG2116" s="69" t="str">
        <f t="shared" si="67"/>
        <v/>
      </c>
    </row>
    <row r="2117" spans="1:33" x14ac:dyDescent="0.25">
      <c r="A2117" s="11"/>
      <c r="B2117" s="12"/>
      <c r="G2117" s="10"/>
      <c r="H2117" s="10"/>
      <c r="I2117" s="10"/>
      <c r="J2117" s="10"/>
      <c r="K2117" s="37"/>
      <c r="O2117" s="5"/>
      <c r="P2117" s="12"/>
      <c r="R2117" s="11"/>
      <c r="U2117" s="3"/>
      <c r="V2117" s="69" t="str">
        <f t="shared" si="66"/>
        <v/>
      </c>
      <c r="AF2117" s="3"/>
      <c r="AG2117" s="69" t="str">
        <f t="shared" si="67"/>
        <v/>
      </c>
    </row>
    <row r="2118" spans="1:33" x14ac:dyDescent="0.25">
      <c r="A2118" s="11"/>
      <c r="B2118" s="12"/>
      <c r="G2118" s="10"/>
      <c r="H2118" s="10"/>
      <c r="I2118" s="10"/>
      <c r="J2118" s="10"/>
      <c r="K2118" s="37"/>
      <c r="O2118" s="5"/>
      <c r="P2118" s="12"/>
      <c r="R2118" s="11"/>
      <c r="U2118" s="3"/>
      <c r="V2118" s="69" t="str">
        <f t="shared" si="66"/>
        <v/>
      </c>
      <c r="AF2118" s="3"/>
      <c r="AG2118" s="69" t="str">
        <f t="shared" si="67"/>
        <v/>
      </c>
    </row>
    <row r="2119" spans="1:33" x14ac:dyDescent="0.25">
      <c r="A2119" s="11"/>
      <c r="B2119" s="12"/>
      <c r="G2119" s="10"/>
      <c r="H2119" s="10"/>
      <c r="I2119" s="10"/>
      <c r="J2119" s="10"/>
      <c r="K2119" s="37"/>
      <c r="O2119" s="5"/>
      <c r="P2119" s="12"/>
      <c r="R2119" s="11"/>
      <c r="U2119" s="3"/>
      <c r="V2119" s="69" t="str">
        <f t="shared" si="66"/>
        <v/>
      </c>
      <c r="AF2119" s="3"/>
      <c r="AG2119" s="69" t="str">
        <f t="shared" si="67"/>
        <v/>
      </c>
    </row>
    <row r="2120" spans="1:33" x14ac:dyDescent="0.25">
      <c r="A2120" s="11"/>
      <c r="B2120" s="12"/>
      <c r="G2120" s="10"/>
      <c r="H2120" s="10"/>
      <c r="I2120" s="10"/>
      <c r="J2120" s="10"/>
      <c r="K2120" s="37"/>
      <c r="O2120" s="5"/>
      <c r="P2120" s="12"/>
      <c r="R2120" s="11"/>
      <c r="U2120" s="3"/>
      <c r="V2120" s="69" t="str">
        <f t="shared" si="66"/>
        <v/>
      </c>
      <c r="AF2120" s="3"/>
      <c r="AG2120" s="69" t="str">
        <f t="shared" si="67"/>
        <v/>
      </c>
    </row>
    <row r="2121" spans="1:33" x14ac:dyDescent="0.25">
      <c r="A2121" s="11"/>
      <c r="B2121" s="12"/>
      <c r="G2121" s="10"/>
      <c r="H2121" s="10"/>
      <c r="I2121" s="10"/>
      <c r="J2121" s="10"/>
      <c r="K2121" s="37"/>
      <c r="O2121" s="5"/>
      <c r="P2121" s="12"/>
      <c r="R2121" s="11"/>
      <c r="U2121" s="3"/>
      <c r="V2121" s="69" t="str">
        <f t="shared" si="66"/>
        <v/>
      </c>
      <c r="AF2121" s="3"/>
      <c r="AG2121" s="69" t="str">
        <f t="shared" si="67"/>
        <v/>
      </c>
    </row>
    <row r="2122" spans="1:33" x14ac:dyDescent="0.25">
      <c r="A2122" s="11"/>
      <c r="B2122" s="12"/>
      <c r="G2122" s="10"/>
      <c r="H2122" s="10"/>
      <c r="I2122" s="10"/>
      <c r="J2122" s="10"/>
      <c r="K2122" s="37"/>
      <c r="O2122" s="5"/>
      <c r="P2122" s="12"/>
      <c r="R2122" s="11"/>
      <c r="U2122" s="3"/>
      <c r="V2122" s="69" t="str">
        <f t="shared" si="66"/>
        <v/>
      </c>
      <c r="AF2122" s="3"/>
      <c r="AG2122" s="69" t="str">
        <f t="shared" si="67"/>
        <v/>
      </c>
    </row>
    <row r="2123" spans="1:33" x14ac:dyDescent="0.25">
      <c r="A2123" s="11"/>
      <c r="B2123" s="12"/>
      <c r="G2123" s="10"/>
      <c r="H2123" s="10"/>
      <c r="I2123" s="10"/>
      <c r="J2123" s="10"/>
      <c r="K2123" s="37"/>
      <c r="O2123" s="5"/>
      <c r="P2123" s="12"/>
      <c r="R2123" s="11"/>
      <c r="U2123" s="3"/>
      <c r="V2123" s="69" t="str">
        <f t="shared" si="66"/>
        <v/>
      </c>
      <c r="AF2123" s="3"/>
      <c r="AG2123" s="69" t="str">
        <f t="shared" si="67"/>
        <v/>
      </c>
    </row>
    <row r="2124" spans="1:33" x14ac:dyDescent="0.25">
      <c r="A2124" s="11"/>
      <c r="B2124" s="12"/>
      <c r="G2124" s="10"/>
      <c r="H2124" s="10"/>
      <c r="I2124" s="10"/>
      <c r="J2124" s="10"/>
      <c r="K2124" s="37"/>
      <c r="O2124" s="5"/>
      <c r="P2124" s="12"/>
      <c r="R2124" s="11"/>
      <c r="U2124" s="3"/>
      <c r="V2124" s="69" t="str">
        <f t="shared" si="66"/>
        <v/>
      </c>
      <c r="AF2124" s="3"/>
      <c r="AG2124" s="69" t="str">
        <f t="shared" si="67"/>
        <v/>
      </c>
    </row>
    <row r="2125" spans="1:33" x14ac:dyDescent="0.25">
      <c r="A2125" s="11"/>
      <c r="B2125" s="12"/>
      <c r="G2125" s="10"/>
      <c r="H2125" s="10"/>
      <c r="I2125" s="10"/>
      <c r="J2125" s="10"/>
      <c r="K2125" s="37"/>
      <c r="O2125" s="5"/>
      <c r="P2125" s="12"/>
      <c r="R2125" s="11"/>
      <c r="U2125" s="3"/>
      <c r="V2125" s="69" t="str">
        <f t="shared" si="66"/>
        <v/>
      </c>
      <c r="AF2125" s="3"/>
      <c r="AG2125" s="69" t="str">
        <f t="shared" si="67"/>
        <v/>
      </c>
    </row>
    <row r="2126" spans="1:33" x14ac:dyDescent="0.25">
      <c r="A2126" s="11"/>
      <c r="B2126" s="12"/>
      <c r="G2126" s="10"/>
      <c r="H2126" s="10"/>
      <c r="I2126" s="10"/>
      <c r="J2126" s="10"/>
      <c r="K2126" s="37"/>
      <c r="O2126" s="5"/>
      <c r="P2126" s="12"/>
      <c r="R2126" s="11"/>
      <c r="U2126" s="3"/>
      <c r="V2126" s="69" t="str">
        <f t="shared" si="66"/>
        <v/>
      </c>
      <c r="AF2126" s="3"/>
      <c r="AG2126" s="69" t="str">
        <f t="shared" si="67"/>
        <v/>
      </c>
    </row>
    <row r="2127" spans="1:33" x14ac:dyDescent="0.25">
      <c r="A2127" s="11"/>
      <c r="B2127" s="12"/>
      <c r="G2127" s="10"/>
      <c r="H2127" s="10"/>
      <c r="I2127" s="10"/>
      <c r="J2127" s="10"/>
      <c r="K2127" s="37"/>
      <c r="O2127" s="5"/>
      <c r="P2127" s="12"/>
      <c r="R2127" s="11"/>
      <c r="U2127" s="3"/>
      <c r="V2127" s="69" t="str">
        <f t="shared" si="66"/>
        <v/>
      </c>
      <c r="AF2127" s="3"/>
      <c r="AG2127" s="69" t="str">
        <f t="shared" si="67"/>
        <v/>
      </c>
    </row>
    <row r="2128" spans="1:33" x14ac:dyDescent="0.25">
      <c r="A2128" s="11"/>
      <c r="B2128" s="12"/>
      <c r="G2128" s="10"/>
      <c r="H2128" s="10"/>
      <c r="I2128" s="10"/>
      <c r="J2128" s="10"/>
      <c r="K2128" s="37"/>
      <c r="O2128" s="5"/>
      <c r="P2128" s="12"/>
      <c r="R2128" s="11"/>
      <c r="U2128" s="3"/>
      <c r="V2128" s="69" t="str">
        <f t="shared" si="66"/>
        <v/>
      </c>
      <c r="AF2128" s="3"/>
      <c r="AG2128" s="69" t="str">
        <f t="shared" si="67"/>
        <v/>
      </c>
    </row>
    <row r="2129" spans="1:33" x14ac:dyDescent="0.25">
      <c r="A2129" s="11"/>
      <c r="B2129" s="12"/>
      <c r="G2129" s="10"/>
      <c r="H2129" s="10"/>
      <c r="I2129" s="10"/>
      <c r="J2129" s="10"/>
      <c r="K2129" s="37"/>
      <c r="O2129" s="5"/>
      <c r="P2129" s="12"/>
      <c r="R2129" s="11"/>
      <c r="U2129" s="3"/>
      <c r="V2129" s="69" t="str">
        <f t="shared" si="66"/>
        <v/>
      </c>
      <c r="AF2129" s="3"/>
      <c r="AG2129" s="69" t="str">
        <f t="shared" si="67"/>
        <v/>
      </c>
    </row>
    <row r="2130" spans="1:33" x14ac:dyDescent="0.25">
      <c r="A2130" s="11"/>
      <c r="B2130" s="12"/>
      <c r="G2130" s="10"/>
      <c r="H2130" s="10"/>
      <c r="I2130" s="10"/>
      <c r="J2130" s="10"/>
      <c r="K2130" s="37"/>
      <c r="O2130" s="5"/>
      <c r="P2130" s="12"/>
      <c r="R2130" s="11"/>
      <c r="U2130" s="3"/>
      <c r="V2130" s="69" t="str">
        <f t="shared" si="66"/>
        <v/>
      </c>
      <c r="AF2130" s="3"/>
      <c r="AG2130" s="69" t="str">
        <f t="shared" si="67"/>
        <v/>
      </c>
    </row>
    <row r="2131" spans="1:33" x14ac:dyDescent="0.25">
      <c r="A2131" s="11"/>
      <c r="B2131" s="12"/>
      <c r="G2131" s="10"/>
      <c r="H2131" s="10"/>
      <c r="I2131" s="10"/>
      <c r="J2131" s="10"/>
      <c r="K2131" s="37"/>
      <c r="O2131" s="5"/>
      <c r="P2131" s="12"/>
      <c r="R2131" s="11"/>
      <c r="U2131" s="3"/>
      <c r="V2131" s="69" t="str">
        <f t="shared" si="66"/>
        <v/>
      </c>
      <c r="AF2131" s="3"/>
      <c r="AG2131" s="69" t="str">
        <f t="shared" si="67"/>
        <v/>
      </c>
    </row>
    <row r="2132" spans="1:33" x14ac:dyDescent="0.25">
      <c r="A2132" s="11"/>
      <c r="B2132" s="12"/>
      <c r="G2132" s="10"/>
      <c r="H2132" s="10"/>
      <c r="I2132" s="10"/>
      <c r="J2132" s="10"/>
      <c r="K2132" s="37"/>
      <c r="O2132" s="5"/>
      <c r="P2132" s="12"/>
      <c r="R2132" s="11"/>
      <c r="U2132" s="3"/>
      <c r="V2132" s="69" t="str">
        <f t="shared" si="66"/>
        <v/>
      </c>
      <c r="AF2132" s="3"/>
      <c r="AG2132" s="69" t="str">
        <f t="shared" si="67"/>
        <v/>
      </c>
    </row>
    <row r="2133" spans="1:33" x14ac:dyDescent="0.25">
      <c r="A2133" s="11"/>
      <c r="B2133" s="12"/>
      <c r="G2133" s="10"/>
      <c r="H2133" s="10"/>
      <c r="I2133" s="10"/>
      <c r="J2133" s="10"/>
      <c r="K2133" s="37"/>
      <c r="O2133" s="5"/>
      <c r="P2133" s="12"/>
      <c r="R2133" s="11"/>
      <c r="U2133" s="3"/>
      <c r="V2133" s="69" t="str">
        <f t="shared" si="66"/>
        <v/>
      </c>
      <c r="AF2133" s="3"/>
      <c r="AG2133" s="69" t="str">
        <f t="shared" si="67"/>
        <v/>
      </c>
    </row>
    <row r="2134" spans="1:33" x14ac:dyDescent="0.25">
      <c r="A2134" s="11"/>
      <c r="B2134" s="12"/>
      <c r="G2134" s="10"/>
      <c r="H2134" s="10"/>
      <c r="I2134" s="10"/>
      <c r="J2134" s="10"/>
      <c r="K2134" s="37"/>
      <c r="O2134" s="5"/>
      <c r="P2134" s="12"/>
      <c r="R2134" s="11"/>
      <c r="U2134" s="3"/>
      <c r="V2134" s="69" t="str">
        <f t="shared" si="66"/>
        <v/>
      </c>
      <c r="AF2134" s="3"/>
      <c r="AG2134" s="69" t="str">
        <f t="shared" si="67"/>
        <v/>
      </c>
    </row>
    <row r="2135" spans="1:33" x14ac:dyDescent="0.25">
      <c r="A2135" s="11"/>
      <c r="B2135" s="12"/>
      <c r="G2135" s="10"/>
      <c r="H2135" s="10"/>
      <c r="I2135" s="10"/>
      <c r="J2135" s="10"/>
      <c r="K2135" s="37"/>
      <c r="O2135" s="5"/>
      <c r="P2135" s="12"/>
      <c r="R2135" s="11"/>
      <c r="U2135" s="3"/>
      <c r="V2135" s="69" t="str">
        <f t="shared" si="66"/>
        <v/>
      </c>
      <c r="AF2135" s="3"/>
      <c r="AG2135" s="69" t="str">
        <f t="shared" si="67"/>
        <v/>
      </c>
    </row>
    <row r="2136" spans="1:33" x14ac:dyDescent="0.25">
      <c r="A2136" s="11"/>
      <c r="B2136" s="12"/>
      <c r="G2136" s="10"/>
      <c r="H2136" s="10"/>
      <c r="I2136" s="10"/>
      <c r="J2136" s="10"/>
      <c r="K2136" s="37"/>
      <c r="O2136" s="5"/>
      <c r="P2136" s="12"/>
      <c r="R2136" s="11"/>
      <c r="U2136" s="3"/>
      <c r="V2136" s="69" t="str">
        <f t="shared" si="66"/>
        <v/>
      </c>
      <c r="AF2136" s="3"/>
      <c r="AG2136" s="69" t="str">
        <f t="shared" si="67"/>
        <v/>
      </c>
    </row>
    <row r="2137" spans="1:33" x14ac:dyDescent="0.25">
      <c r="A2137" s="11"/>
      <c r="B2137" s="12"/>
      <c r="G2137" s="10"/>
      <c r="H2137" s="10"/>
      <c r="I2137" s="10"/>
      <c r="J2137" s="10"/>
      <c r="K2137" s="37"/>
      <c r="O2137" s="5"/>
      <c r="P2137" s="12"/>
      <c r="R2137" s="11"/>
      <c r="U2137" s="3"/>
      <c r="V2137" s="69" t="str">
        <f t="shared" si="66"/>
        <v/>
      </c>
      <c r="AF2137" s="3"/>
      <c r="AG2137" s="69" t="str">
        <f t="shared" si="67"/>
        <v/>
      </c>
    </row>
    <row r="2138" spans="1:33" x14ac:dyDescent="0.25">
      <c r="A2138" s="11"/>
      <c r="B2138" s="12"/>
      <c r="G2138" s="10"/>
      <c r="H2138" s="10"/>
      <c r="I2138" s="10"/>
      <c r="J2138" s="10"/>
      <c r="K2138" s="37"/>
      <c r="O2138" s="5"/>
      <c r="P2138" s="12"/>
      <c r="R2138" s="11"/>
      <c r="U2138" s="3"/>
      <c r="V2138" s="69" t="str">
        <f t="shared" si="66"/>
        <v/>
      </c>
      <c r="AF2138" s="3"/>
      <c r="AG2138" s="69" t="str">
        <f t="shared" si="67"/>
        <v/>
      </c>
    </row>
    <row r="2139" spans="1:33" x14ac:dyDescent="0.25">
      <c r="A2139" s="11"/>
      <c r="B2139" s="12"/>
      <c r="G2139" s="10"/>
      <c r="H2139" s="10"/>
      <c r="I2139" s="10"/>
      <c r="J2139" s="10"/>
      <c r="K2139" s="37"/>
      <c r="O2139" s="5"/>
      <c r="P2139" s="12"/>
      <c r="R2139" s="11"/>
      <c r="U2139" s="3"/>
      <c r="V2139" s="69" t="str">
        <f t="shared" si="66"/>
        <v/>
      </c>
      <c r="AF2139" s="3"/>
      <c r="AG2139" s="69" t="str">
        <f t="shared" si="67"/>
        <v/>
      </c>
    </row>
    <row r="2140" spans="1:33" x14ac:dyDescent="0.25">
      <c r="A2140" s="11"/>
      <c r="B2140" s="12"/>
      <c r="G2140" s="10"/>
      <c r="H2140" s="10"/>
      <c r="I2140" s="10"/>
      <c r="J2140" s="10"/>
      <c r="K2140" s="37"/>
      <c r="O2140" s="5"/>
      <c r="P2140" s="12"/>
      <c r="R2140" s="11"/>
      <c r="U2140" s="3"/>
      <c r="V2140" s="69" t="str">
        <f t="shared" si="66"/>
        <v/>
      </c>
      <c r="AF2140" s="3"/>
      <c r="AG2140" s="69" t="str">
        <f t="shared" si="67"/>
        <v/>
      </c>
    </row>
    <row r="2141" spans="1:33" x14ac:dyDescent="0.25">
      <c r="A2141" s="11"/>
      <c r="B2141" s="12"/>
      <c r="G2141" s="10"/>
      <c r="H2141" s="10"/>
      <c r="I2141" s="10"/>
      <c r="J2141" s="10"/>
      <c r="K2141" s="37"/>
      <c r="O2141" s="5"/>
      <c r="P2141" s="12"/>
      <c r="R2141" s="11"/>
      <c r="U2141" s="3"/>
      <c r="V2141" s="69" t="str">
        <f t="shared" si="66"/>
        <v/>
      </c>
      <c r="AF2141" s="3"/>
      <c r="AG2141" s="69" t="str">
        <f t="shared" si="67"/>
        <v/>
      </c>
    </row>
    <row r="2142" spans="1:33" x14ac:dyDescent="0.25">
      <c r="A2142" s="11"/>
      <c r="B2142" s="12"/>
      <c r="G2142" s="10"/>
      <c r="H2142" s="10"/>
      <c r="I2142" s="10"/>
      <c r="J2142" s="10"/>
      <c r="K2142" s="37"/>
      <c r="O2142" s="5"/>
      <c r="P2142" s="12"/>
      <c r="R2142" s="11"/>
      <c r="U2142" s="3"/>
      <c r="V2142" s="69" t="str">
        <f t="shared" si="66"/>
        <v/>
      </c>
      <c r="AF2142" s="3"/>
      <c r="AG2142" s="69" t="str">
        <f t="shared" si="67"/>
        <v/>
      </c>
    </row>
    <row r="2143" spans="1:33" x14ac:dyDescent="0.25">
      <c r="A2143" s="11"/>
      <c r="B2143" s="12"/>
      <c r="G2143" s="10"/>
      <c r="H2143" s="10"/>
      <c r="I2143" s="10"/>
      <c r="J2143" s="10"/>
      <c r="K2143" s="37"/>
      <c r="O2143" s="5"/>
      <c r="P2143" s="12"/>
      <c r="R2143" s="11"/>
      <c r="U2143" s="3"/>
      <c r="V2143" s="69" t="str">
        <f t="shared" si="66"/>
        <v/>
      </c>
      <c r="AF2143" s="3"/>
      <c r="AG2143" s="69" t="str">
        <f t="shared" si="67"/>
        <v/>
      </c>
    </row>
    <row r="2144" spans="1:33" x14ac:dyDescent="0.25">
      <c r="A2144" s="11"/>
      <c r="B2144" s="12"/>
      <c r="G2144" s="10"/>
      <c r="H2144" s="10"/>
      <c r="I2144" s="10"/>
      <c r="J2144" s="10"/>
      <c r="K2144" s="37"/>
      <c r="O2144" s="5"/>
      <c r="P2144" s="12"/>
      <c r="R2144" s="11"/>
      <c r="U2144" s="3"/>
      <c r="V2144" s="69" t="str">
        <f t="shared" si="66"/>
        <v/>
      </c>
      <c r="AF2144" s="3"/>
      <c r="AG2144" s="69" t="str">
        <f t="shared" si="67"/>
        <v/>
      </c>
    </row>
    <row r="2145" spans="1:33" x14ac:dyDescent="0.25">
      <c r="A2145" s="11"/>
      <c r="B2145" s="12"/>
      <c r="G2145" s="10"/>
      <c r="H2145" s="10"/>
      <c r="I2145" s="10"/>
      <c r="J2145" s="10"/>
      <c r="K2145" s="37"/>
      <c r="O2145" s="5"/>
      <c r="P2145" s="12"/>
      <c r="R2145" s="11"/>
      <c r="U2145" s="3"/>
      <c r="V2145" s="69" t="str">
        <f t="shared" si="66"/>
        <v/>
      </c>
      <c r="AF2145" s="3"/>
      <c r="AG2145" s="69" t="str">
        <f t="shared" si="67"/>
        <v/>
      </c>
    </row>
    <row r="2146" spans="1:33" x14ac:dyDescent="0.25">
      <c r="A2146" s="11"/>
      <c r="B2146" s="12"/>
      <c r="G2146" s="10"/>
      <c r="H2146" s="10"/>
      <c r="I2146" s="10"/>
      <c r="J2146" s="10"/>
      <c r="K2146" s="37"/>
      <c r="O2146" s="5"/>
      <c r="P2146" s="12"/>
      <c r="R2146" s="11"/>
      <c r="U2146" s="3"/>
      <c r="V2146" s="69" t="str">
        <f t="shared" si="66"/>
        <v/>
      </c>
      <c r="AF2146" s="3"/>
      <c r="AG2146" s="69" t="str">
        <f t="shared" si="67"/>
        <v/>
      </c>
    </row>
    <row r="2147" spans="1:33" x14ac:dyDescent="0.25">
      <c r="A2147" s="11"/>
      <c r="B2147" s="12"/>
      <c r="G2147" s="10"/>
      <c r="H2147" s="10"/>
      <c r="I2147" s="10"/>
      <c r="J2147" s="10"/>
      <c r="K2147" s="37"/>
      <c r="O2147" s="5"/>
      <c r="P2147" s="12"/>
      <c r="R2147" s="11"/>
      <c r="U2147" s="3"/>
      <c r="V2147" s="69" t="str">
        <f t="shared" si="66"/>
        <v/>
      </c>
      <c r="AF2147" s="3"/>
      <c r="AG2147" s="69" t="str">
        <f t="shared" si="67"/>
        <v/>
      </c>
    </row>
    <row r="2148" spans="1:33" x14ac:dyDescent="0.25">
      <c r="A2148" s="11"/>
      <c r="B2148" s="12"/>
      <c r="G2148" s="10"/>
      <c r="H2148" s="10"/>
      <c r="I2148" s="10"/>
      <c r="J2148" s="10"/>
      <c r="K2148" s="37"/>
      <c r="O2148" s="5"/>
      <c r="P2148" s="12"/>
      <c r="R2148" s="11"/>
      <c r="U2148" s="3"/>
      <c r="V2148" s="69" t="str">
        <f t="shared" si="66"/>
        <v/>
      </c>
      <c r="AF2148" s="3"/>
      <c r="AG2148" s="69" t="str">
        <f t="shared" si="67"/>
        <v/>
      </c>
    </row>
    <row r="2149" spans="1:33" x14ac:dyDescent="0.25">
      <c r="A2149" s="11"/>
      <c r="B2149" s="12"/>
      <c r="G2149" s="10"/>
      <c r="H2149" s="10"/>
      <c r="I2149" s="10"/>
      <c r="J2149" s="10"/>
      <c r="K2149" s="37"/>
      <c r="O2149" s="5"/>
      <c r="P2149" s="12"/>
      <c r="R2149" s="11"/>
      <c r="U2149" s="3"/>
      <c r="V2149" s="69" t="str">
        <f t="shared" si="66"/>
        <v/>
      </c>
      <c r="AF2149" s="3"/>
      <c r="AG2149" s="69" t="str">
        <f t="shared" si="67"/>
        <v/>
      </c>
    </row>
    <row r="2150" spans="1:33" x14ac:dyDescent="0.25">
      <c r="A2150" s="11"/>
      <c r="B2150" s="12"/>
      <c r="G2150" s="10"/>
      <c r="H2150" s="10"/>
      <c r="I2150" s="10"/>
      <c r="J2150" s="10"/>
      <c r="K2150" s="37"/>
      <c r="O2150" s="5"/>
      <c r="P2150" s="12"/>
      <c r="R2150" s="11"/>
      <c r="U2150" s="3"/>
      <c r="V2150" s="69" t="str">
        <f t="shared" si="66"/>
        <v/>
      </c>
      <c r="AF2150" s="3"/>
      <c r="AG2150" s="69" t="str">
        <f t="shared" si="67"/>
        <v/>
      </c>
    </row>
    <row r="2151" spans="1:33" x14ac:dyDescent="0.25">
      <c r="A2151" s="11"/>
      <c r="B2151" s="12"/>
      <c r="G2151" s="10"/>
      <c r="H2151" s="10"/>
      <c r="I2151" s="10"/>
      <c r="J2151" s="10"/>
      <c r="K2151" s="37"/>
      <c r="O2151" s="5"/>
      <c r="P2151" s="12"/>
      <c r="R2151" s="11"/>
      <c r="U2151" s="3"/>
      <c r="V2151" s="69" t="str">
        <f t="shared" si="66"/>
        <v/>
      </c>
      <c r="AF2151" s="3"/>
      <c r="AG2151" s="69" t="str">
        <f t="shared" si="67"/>
        <v/>
      </c>
    </row>
    <row r="2152" spans="1:33" x14ac:dyDescent="0.25">
      <c r="A2152" s="11"/>
      <c r="B2152" s="12"/>
      <c r="G2152" s="10"/>
      <c r="H2152" s="10"/>
      <c r="I2152" s="10"/>
      <c r="J2152" s="10"/>
      <c r="K2152" s="37"/>
      <c r="O2152" s="5"/>
      <c r="P2152" s="12"/>
      <c r="R2152" s="11"/>
      <c r="U2152" s="3"/>
      <c r="V2152" s="69" t="str">
        <f t="shared" si="66"/>
        <v/>
      </c>
      <c r="AF2152" s="3"/>
      <c r="AG2152" s="69" t="str">
        <f t="shared" si="67"/>
        <v/>
      </c>
    </row>
    <row r="2153" spans="1:33" x14ac:dyDescent="0.25">
      <c r="A2153" s="11"/>
      <c r="B2153" s="12"/>
      <c r="G2153" s="10"/>
      <c r="H2153" s="10"/>
      <c r="I2153" s="10"/>
      <c r="J2153" s="10"/>
      <c r="K2153" s="37"/>
      <c r="O2153" s="5"/>
      <c r="P2153" s="12"/>
      <c r="R2153" s="11"/>
      <c r="U2153" s="3"/>
      <c r="V2153" s="69" t="str">
        <f t="shared" si="66"/>
        <v/>
      </c>
      <c r="AF2153" s="3"/>
      <c r="AG2153" s="69" t="str">
        <f t="shared" si="67"/>
        <v/>
      </c>
    </row>
    <row r="2154" spans="1:33" x14ac:dyDescent="0.25">
      <c r="A2154" s="11"/>
      <c r="B2154" s="12"/>
      <c r="G2154" s="10"/>
      <c r="H2154" s="10"/>
      <c r="I2154" s="10"/>
      <c r="J2154" s="10"/>
      <c r="K2154" s="37"/>
      <c r="O2154" s="5"/>
      <c r="P2154" s="12"/>
      <c r="R2154" s="11"/>
      <c r="U2154" s="3"/>
      <c r="V2154" s="69" t="str">
        <f t="shared" si="66"/>
        <v/>
      </c>
      <c r="AF2154" s="3"/>
      <c r="AG2154" s="69" t="str">
        <f t="shared" si="67"/>
        <v/>
      </c>
    </row>
    <row r="2155" spans="1:33" x14ac:dyDescent="0.25">
      <c r="A2155" s="11"/>
      <c r="B2155" s="12"/>
      <c r="G2155" s="10"/>
      <c r="H2155" s="10"/>
      <c r="I2155" s="10"/>
      <c r="J2155" s="10"/>
      <c r="K2155" s="37"/>
      <c r="O2155" s="5"/>
      <c r="P2155" s="12"/>
      <c r="R2155" s="11"/>
      <c r="U2155" s="3"/>
      <c r="V2155" s="69" t="str">
        <f t="shared" si="66"/>
        <v/>
      </c>
      <c r="AF2155" s="3"/>
      <c r="AG2155" s="69" t="str">
        <f t="shared" si="67"/>
        <v/>
      </c>
    </row>
    <row r="2156" spans="1:33" x14ac:dyDescent="0.25">
      <c r="A2156" s="11"/>
      <c r="B2156" s="12"/>
      <c r="G2156" s="10"/>
      <c r="H2156" s="10"/>
      <c r="I2156" s="10"/>
      <c r="J2156" s="10"/>
      <c r="K2156" s="37"/>
      <c r="O2156" s="5"/>
      <c r="P2156" s="12"/>
      <c r="R2156" s="11"/>
      <c r="U2156" s="3"/>
      <c r="V2156" s="69" t="str">
        <f t="shared" si="66"/>
        <v/>
      </c>
      <c r="AF2156" s="3"/>
      <c r="AG2156" s="69" t="str">
        <f t="shared" si="67"/>
        <v/>
      </c>
    </row>
    <row r="2157" spans="1:33" x14ac:dyDescent="0.25">
      <c r="A2157" s="11"/>
      <c r="B2157" s="12"/>
      <c r="G2157" s="10"/>
      <c r="H2157" s="10"/>
      <c r="I2157" s="10"/>
      <c r="J2157" s="10"/>
      <c r="K2157" s="37"/>
      <c r="O2157" s="5"/>
      <c r="P2157" s="12"/>
      <c r="R2157" s="11"/>
      <c r="U2157" s="3"/>
      <c r="V2157" s="69" t="str">
        <f t="shared" si="66"/>
        <v/>
      </c>
      <c r="AF2157" s="3"/>
      <c r="AG2157" s="69" t="str">
        <f t="shared" si="67"/>
        <v/>
      </c>
    </row>
    <row r="2158" spans="1:33" x14ac:dyDescent="0.25">
      <c r="A2158" s="11"/>
      <c r="B2158" s="12"/>
      <c r="G2158" s="10"/>
      <c r="H2158" s="10"/>
      <c r="I2158" s="10"/>
      <c r="J2158" s="10"/>
      <c r="K2158" s="37"/>
      <c r="O2158" s="5"/>
      <c r="P2158" s="12"/>
      <c r="R2158" s="11"/>
      <c r="U2158" s="3"/>
      <c r="V2158" s="69" t="str">
        <f t="shared" si="66"/>
        <v/>
      </c>
      <c r="AF2158" s="3"/>
      <c r="AG2158" s="69" t="str">
        <f t="shared" si="67"/>
        <v/>
      </c>
    </row>
    <row r="2159" spans="1:33" x14ac:dyDescent="0.25">
      <c r="A2159" s="11"/>
      <c r="B2159" s="12"/>
      <c r="G2159" s="10"/>
      <c r="H2159" s="10"/>
      <c r="I2159" s="10"/>
      <c r="J2159" s="10"/>
      <c r="K2159" s="37"/>
      <c r="O2159" s="5"/>
      <c r="P2159" s="12"/>
      <c r="R2159" s="11"/>
      <c r="U2159" s="3"/>
      <c r="V2159" s="69" t="str">
        <f t="shared" si="66"/>
        <v/>
      </c>
      <c r="AF2159" s="3"/>
      <c r="AG2159" s="69" t="str">
        <f t="shared" si="67"/>
        <v/>
      </c>
    </row>
    <row r="2160" spans="1:33" x14ac:dyDescent="0.25">
      <c r="A2160" s="11"/>
      <c r="B2160" s="12"/>
      <c r="G2160" s="10"/>
      <c r="H2160" s="10"/>
      <c r="I2160" s="10"/>
      <c r="J2160" s="10"/>
      <c r="K2160" s="37"/>
      <c r="O2160" s="5"/>
      <c r="P2160" s="12"/>
      <c r="R2160" s="11"/>
      <c r="U2160" s="3"/>
      <c r="V2160" s="69" t="str">
        <f t="shared" si="66"/>
        <v/>
      </c>
      <c r="AF2160" s="3"/>
      <c r="AG2160" s="69" t="str">
        <f t="shared" si="67"/>
        <v/>
      </c>
    </row>
    <row r="2161" spans="1:33" x14ac:dyDescent="0.25">
      <c r="A2161" s="11"/>
      <c r="B2161" s="12"/>
      <c r="G2161" s="10"/>
      <c r="H2161" s="10"/>
      <c r="I2161" s="10"/>
      <c r="J2161" s="10"/>
      <c r="K2161" s="37"/>
      <c r="O2161" s="5"/>
      <c r="P2161" s="12"/>
      <c r="R2161" s="11"/>
      <c r="U2161" s="3"/>
      <c r="V2161" s="69" t="str">
        <f t="shared" si="66"/>
        <v/>
      </c>
      <c r="AF2161" s="3"/>
      <c r="AG2161" s="69" t="str">
        <f t="shared" si="67"/>
        <v/>
      </c>
    </row>
    <row r="2162" spans="1:33" x14ac:dyDescent="0.25">
      <c r="A2162" s="11"/>
      <c r="B2162" s="12"/>
      <c r="G2162" s="10"/>
      <c r="H2162" s="10"/>
      <c r="I2162" s="10"/>
      <c r="J2162" s="10"/>
      <c r="K2162" s="37"/>
      <c r="O2162" s="5"/>
      <c r="P2162" s="12"/>
      <c r="R2162" s="11"/>
      <c r="U2162" s="3"/>
      <c r="V2162" s="69" t="str">
        <f t="shared" si="66"/>
        <v/>
      </c>
      <c r="AF2162" s="3"/>
      <c r="AG2162" s="69" t="str">
        <f t="shared" si="67"/>
        <v/>
      </c>
    </row>
    <row r="2163" spans="1:33" x14ac:dyDescent="0.25">
      <c r="A2163" s="11"/>
      <c r="B2163" s="12"/>
      <c r="G2163" s="10"/>
      <c r="H2163" s="10"/>
      <c r="I2163" s="10"/>
      <c r="J2163" s="10"/>
      <c r="K2163" s="37"/>
      <c r="O2163" s="5"/>
      <c r="P2163" s="12"/>
      <c r="R2163" s="11"/>
      <c r="U2163" s="3"/>
      <c r="V2163" s="69" t="str">
        <f t="shared" si="66"/>
        <v/>
      </c>
      <c r="AF2163" s="3"/>
      <c r="AG2163" s="69" t="str">
        <f t="shared" si="67"/>
        <v/>
      </c>
    </row>
    <row r="2164" spans="1:33" x14ac:dyDescent="0.25">
      <c r="A2164" s="11"/>
      <c r="B2164" s="12"/>
      <c r="G2164" s="10"/>
      <c r="H2164" s="10"/>
      <c r="I2164" s="10"/>
      <c r="J2164" s="10"/>
      <c r="K2164" s="37"/>
      <c r="O2164" s="5"/>
      <c r="P2164" s="12"/>
      <c r="R2164" s="11"/>
      <c r="U2164" s="3"/>
      <c r="V2164" s="69" t="str">
        <f t="shared" si="66"/>
        <v/>
      </c>
      <c r="AF2164" s="3"/>
      <c r="AG2164" s="69" t="str">
        <f t="shared" si="67"/>
        <v/>
      </c>
    </row>
    <row r="2165" spans="1:33" x14ac:dyDescent="0.25">
      <c r="A2165" s="11"/>
      <c r="B2165" s="12"/>
      <c r="G2165" s="10"/>
      <c r="H2165" s="10"/>
      <c r="I2165" s="10"/>
      <c r="J2165" s="10"/>
      <c r="K2165" s="37"/>
      <c r="O2165" s="5"/>
      <c r="P2165" s="12"/>
      <c r="R2165" s="11"/>
      <c r="U2165" s="3"/>
      <c r="V2165" s="69" t="str">
        <f t="shared" si="66"/>
        <v/>
      </c>
      <c r="AF2165" s="3"/>
      <c r="AG2165" s="69" t="str">
        <f t="shared" si="67"/>
        <v/>
      </c>
    </row>
    <row r="2166" spans="1:33" x14ac:dyDescent="0.25">
      <c r="A2166" s="11"/>
      <c r="B2166" s="12"/>
      <c r="G2166" s="10"/>
      <c r="H2166" s="10"/>
      <c r="I2166" s="10"/>
      <c r="J2166" s="10"/>
      <c r="K2166" s="37"/>
      <c r="O2166" s="5"/>
      <c r="P2166" s="12"/>
      <c r="R2166" s="11"/>
      <c r="U2166" s="3"/>
      <c r="V2166" s="69" t="str">
        <f t="shared" si="66"/>
        <v/>
      </c>
      <c r="AF2166" s="3"/>
      <c r="AG2166" s="69" t="str">
        <f t="shared" si="67"/>
        <v/>
      </c>
    </row>
    <row r="2167" spans="1:33" x14ac:dyDescent="0.25">
      <c r="A2167" s="11"/>
      <c r="B2167" s="12"/>
      <c r="G2167" s="10"/>
      <c r="H2167" s="10"/>
      <c r="I2167" s="10"/>
      <c r="J2167" s="10"/>
      <c r="K2167" s="37"/>
      <c r="O2167" s="5"/>
      <c r="P2167" s="12"/>
      <c r="R2167" s="11"/>
      <c r="U2167" s="3"/>
      <c r="V2167" s="69" t="str">
        <f t="shared" si="66"/>
        <v/>
      </c>
      <c r="AF2167" s="3"/>
      <c r="AG2167" s="69" t="str">
        <f t="shared" si="67"/>
        <v/>
      </c>
    </row>
    <row r="2168" spans="1:33" x14ac:dyDescent="0.25">
      <c r="A2168" s="11"/>
      <c r="B2168" s="12"/>
      <c r="G2168" s="10"/>
      <c r="H2168" s="10"/>
      <c r="I2168" s="10"/>
      <c r="J2168" s="10"/>
      <c r="K2168" s="37"/>
      <c r="O2168" s="5"/>
      <c r="P2168" s="12"/>
      <c r="R2168" s="11"/>
      <c r="U2168" s="3"/>
      <c r="V2168" s="69" t="str">
        <f t="shared" si="66"/>
        <v/>
      </c>
      <c r="AF2168" s="3"/>
      <c r="AG2168" s="69" t="str">
        <f t="shared" si="67"/>
        <v/>
      </c>
    </row>
    <row r="2169" spans="1:33" x14ac:dyDescent="0.25">
      <c r="A2169" s="11"/>
      <c r="B2169" s="12"/>
      <c r="G2169" s="10"/>
      <c r="H2169" s="10"/>
      <c r="I2169" s="10"/>
      <c r="J2169" s="10"/>
      <c r="K2169" s="37"/>
      <c r="O2169" s="5"/>
      <c r="P2169" s="12"/>
      <c r="R2169" s="11"/>
      <c r="U2169" s="3"/>
      <c r="V2169" s="69" t="str">
        <f t="shared" si="66"/>
        <v/>
      </c>
      <c r="AF2169" s="3"/>
      <c r="AG2169" s="69" t="str">
        <f t="shared" si="67"/>
        <v/>
      </c>
    </row>
    <row r="2170" spans="1:33" x14ac:dyDescent="0.25">
      <c r="A2170" s="11"/>
      <c r="B2170" s="12"/>
      <c r="G2170" s="10"/>
      <c r="H2170" s="10"/>
      <c r="I2170" s="10"/>
      <c r="J2170" s="10"/>
      <c r="K2170" s="37"/>
      <c r="O2170" s="5"/>
      <c r="P2170" s="12"/>
      <c r="R2170" s="11"/>
      <c r="U2170" s="3"/>
      <c r="V2170" s="69" t="str">
        <f t="shared" si="66"/>
        <v/>
      </c>
      <c r="AF2170" s="3"/>
      <c r="AG2170" s="69" t="str">
        <f t="shared" si="67"/>
        <v/>
      </c>
    </row>
    <row r="2171" spans="1:33" x14ac:dyDescent="0.25">
      <c r="A2171" s="11"/>
      <c r="B2171" s="12"/>
      <c r="G2171" s="10"/>
      <c r="H2171" s="10"/>
      <c r="I2171" s="10"/>
      <c r="J2171" s="10"/>
      <c r="K2171" s="37"/>
      <c r="O2171" s="5"/>
      <c r="P2171" s="12"/>
      <c r="R2171" s="11"/>
      <c r="U2171" s="3"/>
      <c r="V2171" s="69" t="str">
        <f t="shared" si="66"/>
        <v/>
      </c>
      <c r="AF2171" s="3"/>
      <c r="AG2171" s="69" t="str">
        <f t="shared" si="67"/>
        <v/>
      </c>
    </row>
    <row r="2172" spans="1:33" x14ac:dyDescent="0.25">
      <c r="A2172" s="11"/>
      <c r="B2172" s="12"/>
      <c r="G2172" s="10"/>
      <c r="H2172" s="10"/>
      <c r="I2172" s="10"/>
      <c r="J2172" s="10"/>
      <c r="K2172" s="37"/>
      <c r="O2172" s="5"/>
      <c r="P2172" s="12"/>
      <c r="R2172" s="11"/>
      <c r="U2172" s="3"/>
      <c r="V2172" s="69" t="str">
        <f t="shared" si="66"/>
        <v/>
      </c>
      <c r="AF2172" s="3"/>
      <c r="AG2172" s="69" t="str">
        <f t="shared" si="67"/>
        <v/>
      </c>
    </row>
    <row r="2173" spans="1:33" x14ac:dyDescent="0.25">
      <c r="A2173" s="11"/>
      <c r="B2173" s="12"/>
      <c r="G2173" s="10"/>
      <c r="H2173" s="10"/>
      <c r="I2173" s="10"/>
      <c r="J2173" s="10"/>
      <c r="K2173" s="37"/>
      <c r="O2173" s="5"/>
      <c r="P2173" s="12"/>
      <c r="R2173" s="11"/>
      <c r="U2173" s="3"/>
      <c r="V2173" s="69" t="str">
        <f t="shared" si="66"/>
        <v/>
      </c>
      <c r="AF2173" s="3"/>
      <c r="AG2173" s="69" t="str">
        <f t="shared" si="67"/>
        <v/>
      </c>
    </row>
    <row r="2174" spans="1:33" x14ac:dyDescent="0.25">
      <c r="A2174" s="11"/>
      <c r="B2174" s="12"/>
      <c r="G2174" s="10"/>
      <c r="H2174" s="10"/>
      <c r="I2174" s="10"/>
      <c r="J2174" s="10"/>
      <c r="K2174" s="37"/>
      <c r="O2174" s="5"/>
      <c r="P2174" s="12"/>
      <c r="R2174" s="11"/>
      <c r="U2174" s="3"/>
      <c r="V2174" s="69" t="str">
        <f t="shared" si="66"/>
        <v/>
      </c>
      <c r="AF2174" s="3"/>
      <c r="AG2174" s="69" t="str">
        <f t="shared" si="67"/>
        <v/>
      </c>
    </row>
    <row r="2175" spans="1:33" x14ac:dyDescent="0.25">
      <c r="A2175" s="11"/>
      <c r="B2175" s="12"/>
      <c r="G2175" s="10"/>
      <c r="H2175" s="10"/>
      <c r="I2175" s="10"/>
      <c r="J2175" s="10"/>
      <c r="K2175" s="37"/>
      <c r="O2175" s="5"/>
      <c r="P2175" s="12"/>
      <c r="R2175" s="11"/>
      <c r="U2175" s="3"/>
      <c r="V2175" s="69" t="str">
        <f t="shared" si="66"/>
        <v/>
      </c>
      <c r="AF2175" s="3"/>
      <c r="AG2175" s="69" t="str">
        <f t="shared" si="67"/>
        <v/>
      </c>
    </row>
    <row r="2176" spans="1:33" x14ac:dyDescent="0.25">
      <c r="A2176" s="11"/>
      <c r="B2176" s="12"/>
      <c r="G2176" s="10"/>
      <c r="H2176" s="10"/>
      <c r="I2176" s="10"/>
      <c r="J2176" s="10"/>
      <c r="K2176" s="37"/>
      <c r="O2176" s="5"/>
      <c r="P2176" s="12"/>
      <c r="R2176" s="11"/>
      <c r="U2176" s="3"/>
      <c r="V2176" s="69" t="str">
        <f t="shared" si="66"/>
        <v/>
      </c>
      <c r="AF2176" s="3"/>
      <c r="AG2176" s="69" t="str">
        <f t="shared" si="67"/>
        <v/>
      </c>
    </row>
    <row r="2177" spans="1:33" x14ac:dyDescent="0.25">
      <c r="A2177" s="11"/>
      <c r="B2177" s="12"/>
      <c r="G2177" s="10"/>
      <c r="H2177" s="10"/>
      <c r="I2177" s="10"/>
      <c r="J2177" s="10"/>
      <c r="K2177" s="37"/>
      <c r="O2177" s="5"/>
      <c r="P2177" s="12"/>
      <c r="R2177" s="11"/>
      <c r="U2177" s="3"/>
      <c r="V2177" s="69" t="str">
        <f t="shared" si="66"/>
        <v/>
      </c>
      <c r="AF2177" s="3"/>
      <c r="AG2177" s="69" t="str">
        <f t="shared" si="67"/>
        <v/>
      </c>
    </row>
    <row r="2178" spans="1:33" x14ac:dyDescent="0.25">
      <c r="A2178" s="11"/>
      <c r="B2178" s="12"/>
      <c r="G2178" s="10"/>
      <c r="H2178" s="10"/>
      <c r="I2178" s="10"/>
      <c r="J2178" s="10"/>
      <c r="K2178" s="37"/>
      <c r="O2178" s="5"/>
      <c r="P2178" s="12"/>
      <c r="R2178" s="11"/>
      <c r="U2178" s="3"/>
      <c r="V2178" s="69" t="str">
        <f t="shared" si="66"/>
        <v/>
      </c>
      <c r="AF2178" s="3"/>
      <c r="AG2178" s="69" t="str">
        <f t="shared" si="67"/>
        <v/>
      </c>
    </row>
    <row r="2179" spans="1:33" x14ac:dyDescent="0.25">
      <c r="A2179" s="11"/>
      <c r="B2179" s="12"/>
      <c r="G2179" s="10"/>
      <c r="H2179" s="10"/>
      <c r="I2179" s="10"/>
      <c r="J2179" s="10"/>
      <c r="K2179" s="37"/>
      <c r="O2179" s="5"/>
      <c r="P2179" s="12"/>
      <c r="R2179" s="11"/>
      <c r="U2179" s="3"/>
      <c r="V2179" s="69" t="str">
        <f t="shared" ref="V2179:V2242" si="68">IF(LEN(VALUE(U2179))&lt;3,"",IF(AND(VALUE(U2179)&lt;&gt;INT(VALUE(U2179)), VALUE(U2179)&gt;1),"",IF(AND(LEN(VALUE(U2179))&gt;4,INT(VALUE(U2179))=VALUE(U2179)),"",IF(AND(LEN(VALUE(U2179))=4,INT(VALUE(U2179))=VALUE(U2179),INT(RIGHT(VALUE(U2179),2))&gt;59),"",IF(AND(LEN(VALUE(U2179))=4,INT(VALUE(U2179))=VALUE(U2179),INT(LEFT(VALUE(U2179),2))&gt;23),"",IF(AND(LEN(VALUE(U2179))=3,INT(VALUE(U2179))=VALUE(U2179),INT(RIGHT(VALUE(U2179),2))&gt;59),"",IF(AND(LEN(VALUE(U2179))=4,INT(VALUE(U2179))=VALUE(U2179),INT(RIGHT(VALUE(U2179),2))&lt;=59,INT(LEFT(VALUE(U2179),2))&lt;=23),CONCATENATE(LEFT(VALUE(U2179),2),":",RIGHT(VALUE(U2179),2)),IF(AND(LEN(VALUE(U2179))=3,INT(VALUE(U2179))=VALUE(U2179),INT(RIGHT(VALUE(U2179),2))&lt;=59),CONCATENATE("0",LEFT(VALUE(U2179),1),":",RIGHT(VALUE(U2179),2)),TEXT(VALUE(U2179),"HH:MM")))))))))</f>
        <v/>
      </c>
      <c r="AF2179" s="3"/>
      <c r="AG2179" s="69" t="str">
        <f t="shared" ref="AG2179:AG2242" si="69">IF(LEN(VALUE(AF2179))&lt;3,"",IF(AND(VALUE(AF2179)&lt;&gt;INT(VALUE(AF2179)), VALUE(AF2179)&gt;1),"",IF(AND(LEN(VALUE(AF2179))&gt;4,INT(VALUE(AF2179))=VALUE(AF2179)),"",IF(AND(LEN(VALUE(AF2179))=4,INT(VALUE(AF2179))=VALUE(AF2179),INT(RIGHT(VALUE(AF2179),2))&gt;59),"",IF(AND(LEN(VALUE(AF2179))=4,INT(VALUE(AF2179))=VALUE(AF2179),INT(LEFT(VALUE(AF2179),2))&gt;23),"",IF(AND(LEN(VALUE(AF2179))=3,INT(VALUE(AF2179))=VALUE(AF2179),INT(RIGHT(VALUE(AF2179),2))&gt;59),"",IF(AND(LEN(VALUE(AF2179))=4,INT(VALUE(AF2179))=VALUE(AF2179),INT(RIGHT(VALUE(AF2179),2))&lt;=59,INT(LEFT(VALUE(AF2179),2))&lt;=23),CONCATENATE(LEFT(VALUE(AF2179),2),":",RIGHT(VALUE(AF2179),2)),IF(AND(LEN(VALUE(AF2179))=3,INT(VALUE(AF2179))=VALUE(AF2179),INT(RIGHT(VALUE(AF2179),2))&lt;=59),CONCATENATE("0",LEFT(VALUE(AF2179),1),":",RIGHT(VALUE(AF2179),2)),TEXT(VALUE(AF2179),"HH:MM")))))))))</f>
        <v/>
      </c>
    </row>
    <row r="2180" spans="1:33" x14ac:dyDescent="0.25">
      <c r="A2180" s="11"/>
      <c r="B2180" s="12"/>
      <c r="G2180" s="10"/>
      <c r="H2180" s="10"/>
      <c r="I2180" s="10"/>
      <c r="J2180" s="10"/>
      <c r="K2180" s="37"/>
      <c r="O2180" s="5"/>
      <c r="P2180" s="12"/>
      <c r="R2180" s="11"/>
      <c r="U2180" s="3"/>
      <c r="V2180" s="69" t="str">
        <f t="shared" si="68"/>
        <v/>
      </c>
      <c r="AF2180" s="3"/>
      <c r="AG2180" s="69" t="str">
        <f t="shared" si="69"/>
        <v/>
      </c>
    </row>
    <row r="2181" spans="1:33" x14ac:dyDescent="0.25">
      <c r="A2181" s="11"/>
      <c r="B2181" s="12"/>
      <c r="G2181" s="10"/>
      <c r="H2181" s="10"/>
      <c r="I2181" s="10"/>
      <c r="J2181" s="10"/>
      <c r="K2181" s="37"/>
      <c r="O2181" s="5"/>
      <c r="P2181" s="12"/>
      <c r="R2181" s="11"/>
      <c r="U2181" s="3"/>
      <c r="V2181" s="69" t="str">
        <f t="shared" si="68"/>
        <v/>
      </c>
      <c r="AF2181" s="3"/>
      <c r="AG2181" s="69" t="str">
        <f t="shared" si="69"/>
        <v/>
      </c>
    </row>
    <row r="2182" spans="1:33" x14ac:dyDescent="0.25">
      <c r="A2182" s="11"/>
      <c r="B2182" s="12"/>
      <c r="G2182" s="10"/>
      <c r="H2182" s="10"/>
      <c r="I2182" s="10"/>
      <c r="J2182" s="10"/>
      <c r="K2182" s="37"/>
      <c r="O2182" s="5"/>
      <c r="P2182" s="12"/>
      <c r="R2182" s="11"/>
      <c r="U2182" s="3"/>
      <c r="V2182" s="69" t="str">
        <f t="shared" si="68"/>
        <v/>
      </c>
      <c r="AF2182" s="3"/>
      <c r="AG2182" s="69" t="str">
        <f t="shared" si="69"/>
        <v/>
      </c>
    </row>
    <row r="2183" spans="1:33" x14ac:dyDescent="0.25">
      <c r="A2183" s="11"/>
      <c r="B2183" s="12"/>
      <c r="G2183" s="10"/>
      <c r="H2183" s="10"/>
      <c r="I2183" s="10"/>
      <c r="J2183" s="10"/>
      <c r="K2183" s="37"/>
      <c r="O2183" s="5"/>
      <c r="P2183" s="12"/>
      <c r="R2183" s="11"/>
      <c r="U2183" s="3"/>
      <c r="V2183" s="69" t="str">
        <f t="shared" si="68"/>
        <v/>
      </c>
      <c r="AF2183" s="3"/>
      <c r="AG2183" s="69" t="str">
        <f t="shared" si="69"/>
        <v/>
      </c>
    </row>
    <row r="2184" spans="1:33" x14ac:dyDescent="0.25">
      <c r="A2184" s="11"/>
      <c r="B2184" s="12"/>
      <c r="G2184" s="10"/>
      <c r="H2184" s="10"/>
      <c r="I2184" s="10"/>
      <c r="J2184" s="10"/>
      <c r="K2184" s="37"/>
      <c r="O2184" s="5"/>
      <c r="P2184" s="12"/>
      <c r="R2184" s="11"/>
      <c r="U2184" s="3"/>
      <c r="V2184" s="69" t="str">
        <f t="shared" si="68"/>
        <v/>
      </c>
      <c r="AF2184" s="3"/>
      <c r="AG2184" s="69" t="str">
        <f t="shared" si="69"/>
        <v/>
      </c>
    </row>
    <row r="2185" spans="1:33" x14ac:dyDescent="0.25">
      <c r="A2185" s="11"/>
      <c r="B2185" s="12"/>
      <c r="G2185" s="10"/>
      <c r="H2185" s="10"/>
      <c r="I2185" s="10"/>
      <c r="J2185" s="10"/>
      <c r="K2185" s="37"/>
      <c r="O2185" s="5"/>
      <c r="P2185" s="12"/>
      <c r="R2185" s="11"/>
      <c r="U2185" s="3"/>
      <c r="V2185" s="69" t="str">
        <f t="shared" si="68"/>
        <v/>
      </c>
      <c r="AF2185" s="3"/>
      <c r="AG2185" s="69" t="str">
        <f t="shared" si="69"/>
        <v/>
      </c>
    </row>
    <row r="2186" spans="1:33" x14ac:dyDescent="0.25">
      <c r="A2186" s="11"/>
      <c r="B2186" s="12"/>
      <c r="G2186" s="10"/>
      <c r="H2186" s="10"/>
      <c r="I2186" s="10"/>
      <c r="J2186" s="10"/>
      <c r="K2186" s="37"/>
      <c r="O2186" s="5"/>
      <c r="P2186" s="12"/>
      <c r="R2186" s="11"/>
      <c r="U2186" s="3"/>
      <c r="V2186" s="69" t="str">
        <f t="shared" si="68"/>
        <v/>
      </c>
      <c r="AF2186" s="3"/>
      <c r="AG2186" s="69" t="str">
        <f t="shared" si="69"/>
        <v/>
      </c>
    </row>
    <row r="2187" spans="1:33" x14ac:dyDescent="0.25">
      <c r="A2187" s="11"/>
      <c r="B2187" s="12"/>
      <c r="G2187" s="10"/>
      <c r="H2187" s="10"/>
      <c r="I2187" s="10"/>
      <c r="J2187" s="10"/>
      <c r="K2187" s="37"/>
      <c r="O2187" s="5"/>
      <c r="P2187" s="12"/>
      <c r="R2187" s="11"/>
      <c r="U2187" s="3"/>
      <c r="V2187" s="69" t="str">
        <f t="shared" si="68"/>
        <v/>
      </c>
      <c r="AF2187" s="3"/>
      <c r="AG2187" s="69" t="str">
        <f t="shared" si="69"/>
        <v/>
      </c>
    </row>
    <row r="2188" spans="1:33" x14ac:dyDescent="0.25">
      <c r="A2188" s="11"/>
      <c r="B2188" s="12"/>
      <c r="G2188" s="10"/>
      <c r="H2188" s="10"/>
      <c r="I2188" s="10"/>
      <c r="J2188" s="10"/>
      <c r="K2188" s="37"/>
      <c r="O2188" s="5"/>
      <c r="P2188" s="12"/>
      <c r="R2188" s="11"/>
      <c r="U2188" s="3"/>
      <c r="V2188" s="69" t="str">
        <f t="shared" si="68"/>
        <v/>
      </c>
      <c r="AF2188" s="3"/>
      <c r="AG2188" s="69" t="str">
        <f t="shared" si="69"/>
        <v/>
      </c>
    </row>
    <row r="2189" spans="1:33" x14ac:dyDescent="0.25">
      <c r="A2189" s="11"/>
      <c r="B2189" s="12"/>
      <c r="G2189" s="10"/>
      <c r="H2189" s="10"/>
      <c r="I2189" s="10"/>
      <c r="J2189" s="10"/>
      <c r="K2189" s="37"/>
      <c r="O2189" s="5"/>
      <c r="P2189" s="12"/>
      <c r="R2189" s="11"/>
      <c r="U2189" s="3"/>
      <c r="V2189" s="69" t="str">
        <f t="shared" si="68"/>
        <v/>
      </c>
      <c r="AF2189" s="3"/>
      <c r="AG2189" s="69" t="str">
        <f t="shared" si="69"/>
        <v/>
      </c>
    </row>
    <row r="2190" spans="1:33" x14ac:dyDescent="0.25">
      <c r="A2190" s="11"/>
      <c r="B2190" s="12"/>
      <c r="G2190" s="10"/>
      <c r="H2190" s="10"/>
      <c r="I2190" s="10"/>
      <c r="J2190" s="10"/>
      <c r="K2190" s="37"/>
      <c r="O2190" s="5"/>
      <c r="P2190" s="12"/>
      <c r="R2190" s="11"/>
      <c r="U2190" s="3"/>
      <c r="V2190" s="69" t="str">
        <f t="shared" si="68"/>
        <v/>
      </c>
      <c r="AF2190" s="3"/>
      <c r="AG2190" s="69" t="str">
        <f t="shared" si="69"/>
        <v/>
      </c>
    </row>
    <row r="2191" spans="1:33" x14ac:dyDescent="0.25">
      <c r="A2191" s="11"/>
      <c r="B2191" s="12"/>
      <c r="G2191" s="10"/>
      <c r="H2191" s="10"/>
      <c r="I2191" s="10"/>
      <c r="J2191" s="10"/>
      <c r="K2191" s="37"/>
      <c r="O2191" s="5"/>
      <c r="P2191" s="12"/>
      <c r="R2191" s="11"/>
      <c r="U2191" s="3"/>
      <c r="V2191" s="69" t="str">
        <f t="shared" si="68"/>
        <v/>
      </c>
      <c r="AF2191" s="3"/>
      <c r="AG2191" s="69" t="str">
        <f t="shared" si="69"/>
        <v/>
      </c>
    </row>
    <row r="2192" spans="1:33" x14ac:dyDescent="0.25">
      <c r="A2192" s="11"/>
      <c r="B2192" s="12"/>
      <c r="G2192" s="10"/>
      <c r="H2192" s="10"/>
      <c r="I2192" s="10"/>
      <c r="J2192" s="10"/>
      <c r="K2192" s="37"/>
      <c r="O2192" s="5"/>
      <c r="P2192" s="12"/>
      <c r="R2192" s="11"/>
      <c r="U2192" s="3"/>
      <c r="V2192" s="69" t="str">
        <f t="shared" si="68"/>
        <v/>
      </c>
      <c r="AF2192" s="3"/>
      <c r="AG2192" s="69" t="str">
        <f t="shared" si="69"/>
        <v/>
      </c>
    </row>
    <row r="2193" spans="1:33" x14ac:dyDescent="0.25">
      <c r="A2193" s="11"/>
      <c r="B2193" s="12"/>
      <c r="G2193" s="10"/>
      <c r="H2193" s="10"/>
      <c r="I2193" s="10"/>
      <c r="J2193" s="10"/>
      <c r="K2193" s="37"/>
      <c r="O2193" s="5"/>
      <c r="P2193" s="12"/>
      <c r="R2193" s="11"/>
      <c r="U2193" s="3"/>
      <c r="V2193" s="69" t="str">
        <f t="shared" si="68"/>
        <v/>
      </c>
      <c r="AF2193" s="3"/>
      <c r="AG2193" s="69" t="str">
        <f t="shared" si="69"/>
        <v/>
      </c>
    </row>
    <row r="2194" spans="1:33" x14ac:dyDescent="0.25">
      <c r="A2194" s="11"/>
      <c r="B2194" s="12"/>
      <c r="G2194" s="10"/>
      <c r="H2194" s="10"/>
      <c r="I2194" s="10"/>
      <c r="J2194" s="10"/>
      <c r="K2194" s="37"/>
      <c r="O2194" s="5"/>
      <c r="P2194" s="12"/>
      <c r="R2194" s="11"/>
      <c r="U2194" s="3"/>
      <c r="V2194" s="69" t="str">
        <f t="shared" si="68"/>
        <v/>
      </c>
      <c r="AF2194" s="3"/>
      <c r="AG2194" s="69" t="str">
        <f t="shared" si="69"/>
        <v/>
      </c>
    </row>
    <row r="2195" spans="1:33" x14ac:dyDescent="0.25">
      <c r="A2195" s="11"/>
      <c r="B2195" s="12"/>
      <c r="G2195" s="10"/>
      <c r="H2195" s="10"/>
      <c r="I2195" s="10"/>
      <c r="J2195" s="10"/>
      <c r="K2195" s="37"/>
      <c r="O2195" s="5"/>
      <c r="P2195" s="12"/>
      <c r="R2195" s="11"/>
      <c r="U2195" s="3"/>
      <c r="V2195" s="69" t="str">
        <f t="shared" si="68"/>
        <v/>
      </c>
      <c r="AF2195" s="3"/>
      <c r="AG2195" s="69" t="str">
        <f t="shared" si="69"/>
        <v/>
      </c>
    </row>
    <row r="2196" spans="1:33" x14ac:dyDescent="0.25">
      <c r="A2196" s="11"/>
      <c r="B2196" s="12"/>
      <c r="G2196" s="10"/>
      <c r="H2196" s="10"/>
      <c r="I2196" s="10"/>
      <c r="J2196" s="10"/>
      <c r="K2196" s="37"/>
      <c r="O2196" s="5"/>
      <c r="P2196" s="12"/>
      <c r="R2196" s="11"/>
      <c r="U2196" s="3"/>
      <c r="V2196" s="69" t="str">
        <f t="shared" si="68"/>
        <v/>
      </c>
      <c r="AF2196" s="3"/>
      <c r="AG2196" s="69" t="str">
        <f t="shared" si="69"/>
        <v/>
      </c>
    </row>
    <row r="2197" spans="1:33" x14ac:dyDescent="0.25">
      <c r="A2197" s="11"/>
      <c r="B2197" s="12"/>
      <c r="G2197" s="10"/>
      <c r="H2197" s="10"/>
      <c r="I2197" s="10"/>
      <c r="J2197" s="10"/>
      <c r="K2197" s="37"/>
      <c r="O2197" s="5"/>
      <c r="P2197" s="12"/>
      <c r="R2197" s="11"/>
      <c r="U2197" s="3"/>
      <c r="V2197" s="69" t="str">
        <f t="shared" si="68"/>
        <v/>
      </c>
      <c r="AF2197" s="3"/>
      <c r="AG2197" s="69" t="str">
        <f t="shared" si="69"/>
        <v/>
      </c>
    </row>
    <row r="2198" spans="1:33" x14ac:dyDescent="0.25">
      <c r="A2198" s="11"/>
      <c r="B2198" s="12"/>
      <c r="G2198" s="10"/>
      <c r="H2198" s="10"/>
      <c r="I2198" s="10"/>
      <c r="J2198" s="10"/>
      <c r="K2198" s="37"/>
      <c r="O2198" s="5"/>
      <c r="P2198" s="12"/>
      <c r="R2198" s="11"/>
      <c r="U2198" s="3"/>
      <c r="V2198" s="69" t="str">
        <f t="shared" si="68"/>
        <v/>
      </c>
      <c r="AF2198" s="3"/>
      <c r="AG2198" s="69" t="str">
        <f t="shared" si="69"/>
        <v/>
      </c>
    </row>
    <row r="2199" spans="1:33" x14ac:dyDescent="0.25">
      <c r="A2199" s="11"/>
      <c r="B2199" s="12"/>
      <c r="G2199" s="10"/>
      <c r="H2199" s="10"/>
      <c r="I2199" s="10"/>
      <c r="J2199" s="10"/>
      <c r="K2199" s="37"/>
      <c r="O2199" s="5"/>
      <c r="P2199" s="12"/>
      <c r="R2199" s="11"/>
      <c r="U2199" s="3"/>
      <c r="V2199" s="69" t="str">
        <f t="shared" si="68"/>
        <v/>
      </c>
      <c r="AF2199" s="3"/>
      <c r="AG2199" s="69" t="str">
        <f t="shared" si="69"/>
        <v/>
      </c>
    </row>
    <row r="2200" spans="1:33" x14ac:dyDescent="0.25">
      <c r="A2200" s="11"/>
      <c r="B2200" s="12"/>
      <c r="G2200" s="10"/>
      <c r="H2200" s="10"/>
      <c r="I2200" s="10"/>
      <c r="J2200" s="10"/>
      <c r="K2200" s="37"/>
      <c r="O2200" s="5"/>
      <c r="P2200" s="12"/>
      <c r="R2200" s="11"/>
      <c r="U2200" s="3"/>
      <c r="V2200" s="69" t="str">
        <f t="shared" si="68"/>
        <v/>
      </c>
      <c r="AF2200" s="3"/>
      <c r="AG2200" s="69" t="str">
        <f t="shared" si="69"/>
        <v/>
      </c>
    </row>
    <row r="2201" spans="1:33" x14ac:dyDescent="0.25">
      <c r="A2201" s="11"/>
      <c r="B2201" s="12"/>
      <c r="G2201" s="10"/>
      <c r="H2201" s="10"/>
      <c r="I2201" s="10"/>
      <c r="J2201" s="10"/>
      <c r="K2201" s="37"/>
      <c r="O2201" s="5"/>
      <c r="P2201" s="12"/>
      <c r="R2201" s="11"/>
      <c r="U2201" s="3"/>
      <c r="V2201" s="69" t="str">
        <f t="shared" si="68"/>
        <v/>
      </c>
      <c r="AF2201" s="3"/>
      <c r="AG2201" s="69" t="str">
        <f t="shared" si="69"/>
        <v/>
      </c>
    </row>
    <row r="2202" spans="1:33" x14ac:dyDescent="0.25">
      <c r="A2202" s="11"/>
      <c r="B2202" s="12"/>
      <c r="G2202" s="10"/>
      <c r="H2202" s="10"/>
      <c r="I2202" s="10"/>
      <c r="J2202" s="10"/>
      <c r="K2202" s="37"/>
      <c r="O2202" s="5"/>
      <c r="P2202" s="12"/>
      <c r="R2202" s="11"/>
      <c r="U2202" s="3"/>
      <c r="V2202" s="69" t="str">
        <f t="shared" si="68"/>
        <v/>
      </c>
      <c r="AF2202" s="3"/>
      <c r="AG2202" s="69" t="str">
        <f t="shared" si="69"/>
        <v/>
      </c>
    </row>
    <row r="2203" spans="1:33" x14ac:dyDescent="0.25">
      <c r="A2203" s="11"/>
      <c r="B2203" s="12"/>
      <c r="G2203" s="10"/>
      <c r="H2203" s="10"/>
      <c r="I2203" s="10"/>
      <c r="J2203" s="10"/>
      <c r="K2203" s="37"/>
      <c r="O2203" s="5"/>
      <c r="P2203" s="12"/>
      <c r="R2203" s="11"/>
      <c r="U2203" s="3"/>
      <c r="V2203" s="69" t="str">
        <f t="shared" si="68"/>
        <v/>
      </c>
      <c r="AF2203" s="3"/>
      <c r="AG2203" s="69" t="str">
        <f t="shared" si="69"/>
        <v/>
      </c>
    </row>
    <row r="2204" spans="1:33" x14ac:dyDescent="0.25">
      <c r="A2204" s="11"/>
      <c r="B2204" s="12"/>
      <c r="G2204" s="10"/>
      <c r="H2204" s="10"/>
      <c r="I2204" s="10"/>
      <c r="J2204" s="10"/>
      <c r="K2204" s="37"/>
      <c r="O2204" s="5"/>
      <c r="P2204" s="12"/>
      <c r="R2204" s="11"/>
      <c r="U2204" s="3"/>
      <c r="V2204" s="69" t="str">
        <f t="shared" si="68"/>
        <v/>
      </c>
      <c r="AF2204" s="3"/>
      <c r="AG2204" s="69" t="str">
        <f t="shared" si="69"/>
        <v/>
      </c>
    </row>
    <row r="2205" spans="1:33" x14ac:dyDescent="0.25">
      <c r="A2205" s="11"/>
      <c r="B2205" s="12"/>
      <c r="G2205" s="10"/>
      <c r="H2205" s="10"/>
      <c r="I2205" s="10"/>
      <c r="J2205" s="10"/>
      <c r="K2205" s="37"/>
      <c r="O2205" s="5"/>
      <c r="P2205" s="12"/>
      <c r="R2205" s="11"/>
      <c r="U2205" s="3"/>
      <c r="V2205" s="69" t="str">
        <f t="shared" si="68"/>
        <v/>
      </c>
      <c r="AF2205" s="3"/>
      <c r="AG2205" s="69" t="str">
        <f t="shared" si="69"/>
        <v/>
      </c>
    </row>
    <row r="2206" spans="1:33" x14ac:dyDescent="0.25">
      <c r="A2206" s="11"/>
      <c r="B2206" s="12"/>
      <c r="G2206" s="10"/>
      <c r="H2206" s="10"/>
      <c r="I2206" s="10"/>
      <c r="J2206" s="10"/>
      <c r="K2206" s="37"/>
      <c r="O2206" s="5"/>
      <c r="P2206" s="12"/>
      <c r="R2206" s="11"/>
      <c r="U2206" s="3"/>
      <c r="V2206" s="69" t="str">
        <f t="shared" si="68"/>
        <v/>
      </c>
      <c r="AF2206" s="3"/>
      <c r="AG2206" s="69" t="str">
        <f t="shared" si="69"/>
        <v/>
      </c>
    </row>
    <row r="2207" spans="1:33" x14ac:dyDescent="0.25">
      <c r="A2207" s="11"/>
      <c r="B2207" s="12"/>
      <c r="G2207" s="10"/>
      <c r="H2207" s="10"/>
      <c r="I2207" s="10"/>
      <c r="J2207" s="10"/>
      <c r="K2207" s="37"/>
      <c r="O2207" s="5"/>
      <c r="P2207" s="12"/>
      <c r="R2207" s="11"/>
      <c r="U2207" s="3"/>
      <c r="V2207" s="69" t="str">
        <f t="shared" si="68"/>
        <v/>
      </c>
      <c r="AF2207" s="3"/>
      <c r="AG2207" s="69" t="str">
        <f t="shared" si="69"/>
        <v/>
      </c>
    </row>
    <row r="2208" spans="1:33" x14ac:dyDescent="0.25">
      <c r="A2208" s="11"/>
      <c r="B2208" s="12"/>
      <c r="G2208" s="10"/>
      <c r="H2208" s="10"/>
      <c r="I2208" s="10"/>
      <c r="J2208" s="10"/>
      <c r="K2208" s="37"/>
      <c r="O2208" s="5"/>
      <c r="P2208" s="12"/>
      <c r="R2208" s="11"/>
      <c r="U2208" s="3"/>
      <c r="V2208" s="69" t="str">
        <f t="shared" si="68"/>
        <v/>
      </c>
      <c r="AF2208" s="3"/>
      <c r="AG2208" s="69" t="str">
        <f t="shared" si="69"/>
        <v/>
      </c>
    </row>
    <row r="2209" spans="1:33" x14ac:dyDescent="0.25">
      <c r="A2209" s="11"/>
      <c r="B2209" s="12"/>
      <c r="G2209" s="10"/>
      <c r="H2209" s="10"/>
      <c r="I2209" s="10"/>
      <c r="J2209" s="10"/>
      <c r="K2209" s="37"/>
      <c r="O2209" s="5"/>
      <c r="P2209" s="12"/>
      <c r="R2209" s="11"/>
      <c r="U2209" s="3"/>
      <c r="V2209" s="69" t="str">
        <f t="shared" si="68"/>
        <v/>
      </c>
      <c r="AF2209" s="3"/>
      <c r="AG2209" s="69" t="str">
        <f t="shared" si="69"/>
        <v/>
      </c>
    </row>
    <row r="2210" spans="1:33" x14ac:dyDescent="0.25">
      <c r="A2210" s="11"/>
      <c r="B2210" s="12"/>
      <c r="G2210" s="10"/>
      <c r="H2210" s="10"/>
      <c r="I2210" s="10"/>
      <c r="J2210" s="10"/>
      <c r="K2210" s="37"/>
      <c r="O2210" s="5"/>
      <c r="P2210" s="12"/>
      <c r="R2210" s="11"/>
      <c r="U2210" s="3"/>
      <c r="V2210" s="69" t="str">
        <f t="shared" si="68"/>
        <v/>
      </c>
      <c r="AF2210" s="3"/>
      <c r="AG2210" s="69" t="str">
        <f t="shared" si="69"/>
        <v/>
      </c>
    </row>
    <row r="2211" spans="1:33" x14ac:dyDescent="0.25">
      <c r="A2211" s="11"/>
      <c r="B2211" s="12"/>
      <c r="G2211" s="10"/>
      <c r="H2211" s="10"/>
      <c r="I2211" s="10"/>
      <c r="J2211" s="10"/>
      <c r="K2211" s="37"/>
      <c r="O2211" s="5"/>
      <c r="P2211" s="12"/>
      <c r="R2211" s="11"/>
      <c r="U2211" s="3"/>
      <c r="V2211" s="69" t="str">
        <f t="shared" si="68"/>
        <v/>
      </c>
      <c r="AF2211" s="3"/>
      <c r="AG2211" s="69" t="str">
        <f t="shared" si="69"/>
        <v/>
      </c>
    </row>
    <row r="2212" spans="1:33" x14ac:dyDescent="0.25">
      <c r="A2212" s="11"/>
      <c r="B2212" s="12"/>
      <c r="G2212" s="10"/>
      <c r="H2212" s="10"/>
      <c r="I2212" s="10"/>
      <c r="J2212" s="10"/>
      <c r="K2212" s="37"/>
      <c r="O2212" s="5"/>
      <c r="P2212" s="12"/>
      <c r="R2212" s="11"/>
      <c r="U2212" s="3"/>
      <c r="V2212" s="69" t="str">
        <f t="shared" si="68"/>
        <v/>
      </c>
      <c r="AF2212" s="3"/>
      <c r="AG2212" s="69" t="str">
        <f t="shared" si="69"/>
        <v/>
      </c>
    </row>
    <row r="2213" spans="1:33" x14ac:dyDescent="0.25">
      <c r="A2213" s="11"/>
      <c r="B2213" s="12"/>
      <c r="G2213" s="10"/>
      <c r="H2213" s="10"/>
      <c r="I2213" s="10"/>
      <c r="J2213" s="10"/>
      <c r="K2213" s="37"/>
      <c r="O2213" s="5"/>
      <c r="P2213" s="12"/>
      <c r="R2213" s="11"/>
      <c r="U2213" s="3"/>
      <c r="V2213" s="69" t="str">
        <f t="shared" si="68"/>
        <v/>
      </c>
      <c r="AF2213" s="3"/>
      <c r="AG2213" s="69" t="str">
        <f t="shared" si="69"/>
        <v/>
      </c>
    </row>
    <row r="2214" spans="1:33" x14ac:dyDescent="0.25">
      <c r="A2214" s="11"/>
      <c r="B2214" s="12"/>
      <c r="G2214" s="10"/>
      <c r="H2214" s="10"/>
      <c r="I2214" s="10"/>
      <c r="J2214" s="10"/>
      <c r="K2214" s="37"/>
      <c r="O2214" s="5"/>
      <c r="P2214" s="12"/>
      <c r="R2214" s="11"/>
      <c r="U2214" s="3"/>
      <c r="V2214" s="69" t="str">
        <f t="shared" si="68"/>
        <v/>
      </c>
      <c r="AF2214" s="3"/>
      <c r="AG2214" s="69" t="str">
        <f t="shared" si="69"/>
        <v/>
      </c>
    </row>
    <row r="2215" spans="1:33" x14ac:dyDescent="0.25">
      <c r="A2215" s="11"/>
      <c r="B2215" s="12"/>
      <c r="G2215" s="10"/>
      <c r="H2215" s="10"/>
      <c r="I2215" s="10"/>
      <c r="J2215" s="10"/>
      <c r="K2215" s="37"/>
      <c r="O2215" s="5"/>
      <c r="P2215" s="12"/>
      <c r="R2215" s="11"/>
      <c r="U2215" s="3"/>
      <c r="V2215" s="69" t="str">
        <f t="shared" si="68"/>
        <v/>
      </c>
      <c r="AF2215" s="3"/>
      <c r="AG2215" s="69" t="str">
        <f t="shared" si="69"/>
        <v/>
      </c>
    </row>
    <row r="2216" spans="1:33" x14ac:dyDescent="0.25">
      <c r="A2216" s="11"/>
      <c r="B2216" s="12"/>
      <c r="G2216" s="10"/>
      <c r="H2216" s="10"/>
      <c r="I2216" s="10"/>
      <c r="J2216" s="10"/>
      <c r="K2216" s="37"/>
      <c r="O2216" s="5"/>
      <c r="P2216" s="12"/>
      <c r="R2216" s="11"/>
      <c r="U2216" s="3"/>
      <c r="V2216" s="69" t="str">
        <f t="shared" si="68"/>
        <v/>
      </c>
      <c r="AF2216" s="3"/>
      <c r="AG2216" s="69" t="str">
        <f t="shared" si="69"/>
        <v/>
      </c>
    </row>
    <row r="2217" spans="1:33" x14ac:dyDescent="0.25">
      <c r="A2217" s="11"/>
      <c r="B2217" s="12"/>
      <c r="G2217" s="10"/>
      <c r="H2217" s="10"/>
      <c r="I2217" s="10"/>
      <c r="J2217" s="10"/>
      <c r="K2217" s="37"/>
      <c r="O2217" s="5"/>
      <c r="P2217" s="12"/>
      <c r="R2217" s="11"/>
      <c r="U2217" s="3"/>
      <c r="V2217" s="69" t="str">
        <f t="shared" si="68"/>
        <v/>
      </c>
      <c r="AF2217" s="3"/>
      <c r="AG2217" s="69" t="str">
        <f t="shared" si="69"/>
        <v/>
      </c>
    </row>
    <row r="2218" spans="1:33" x14ac:dyDescent="0.25">
      <c r="A2218" s="11"/>
      <c r="B2218" s="12"/>
      <c r="G2218" s="10"/>
      <c r="H2218" s="10"/>
      <c r="I2218" s="10"/>
      <c r="J2218" s="10"/>
      <c r="K2218" s="37"/>
      <c r="O2218" s="5"/>
      <c r="P2218" s="12"/>
      <c r="R2218" s="11"/>
      <c r="U2218" s="3"/>
      <c r="V2218" s="69" t="str">
        <f t="shared" si="68"/>
        <v/>
      </c>
      <c r="AF2218" s="3"/>
      <c r="AG2218" s="69" t="str">
        <f t="shared" si="69"/>
        <v/>
      </c>
    </row>
    <row r="2219" spans="1:33" x14ac:dyDescent="0.25">
      <c r="A2219" s="11"/>
      <c r="B2219" s="12"/>
      <c r="G2219" s="10"/>
      <c r="H2219" s="10"/>
      <c r="I2219" s="10"/>
      <c r="J2219" s="10"/>
      <c r="K2219" s="37"/>
      <c r="O2219" s="5"/>
      <c r="P2219" s="12"/>
      <c r="R2219" s="11"/>
      <c r="U2219" s="3"/>
      <c r="V2219" s="69" t="str">
        <f t="shared" si="68"/>
        <v/>
      </c>
      <c r="AF2219" s="3"/>
      <c r="AG2219" s="69" t="str">
        <f t="shared" si="69"/>
        <v/>
      </c>
    </row>
    <row r="2220" spans="1:33" x14ac:dyDescent="0.25">
      <c r="A2220" s="11"/>
      <c r="B2220" s="12"/>
      <c r="G2220" s="10"/>
      <c r="H2220" s="10"/>
      <c r="I2220" s="10"/>
      <c r="J2220" s="10"/>
      <c r="K2220" s="37"/>
      <c r="O2220" s="5"/>
      <c r="P2220" s="12"/>
      <c r="R2220" s="11"/>
      <c r="U2220" s="3"/>
      <c r="V2220" s="69" t="str">
        <f t="shared" si="68"/>
        <v/>
      </c>
      <c r="AF2220" s="3"/>
      <c r="AG2220" s="69" t="str">
        <f t="shared" si="69"/>
        <v/>
      </c>
    </row>
    <row r="2221" spans="1:33" x14ac:dyDescent="0.25">
      <c r="A2221" s="11"/>
      <c r="B2221" s="12"/>
      <c r="G2221" s="10"/>
      <c r="H2221" s="10"/>
      <c r="I2221" s="10"/>
      <c r="J2221" s="10"/>
      <c r="K2221" s="37"/>
      <c r="O2221" s="5"/>
      <c r="P2221" s="12"/>
      <c r="R2221" s="11"/>
      <c r="U2221" s="3"/>
      <c r="V2221" s="69" t="str">
        <f t="shared" si="68"/>
        <v/>
      </c>
      <c r="AF2221" s="3"/>
      <c r="AG2221" s="69" t="str">
        <f t="shared" si="69"/>
        <v/>
      </c>
    </row>
    <row r="2222" spans="1:33" x14ac:dyDescent="0.25">
      <c r="A2222" s="11"/>
      <c r="B2222" s="12"/>
      <c r="G2222" s="10"/>
      <c r="H2222" s="10"/>
      <c r="I2222" s="10"/>
      <c r="J2222" s="10"/>
      <c r="K2222" s="37"/>
      <c r="O2222" s="5"/>
      <c r="P2222" s="12"/>
      <c r="R2222" s="11"/>
      <c r="U2222" s="3"/>
      <c r="V2222" s="69" t="str">
        <f t="shared" si="68"/>
        <v/>
      </c>
      <c r="AF2222" s="3"/>
      <c r="AG2222" s="69" t="str">
        <f t="shared" si="69"/>
        <v/>
      </c>
    </row>
    <row r="2223" spans="1:33" x14ac:dyDescent="0.25">
      <c r="A2223" s="11"/>
      <c r="B2223" s="12"/>
      <c r="G2223" s="10"/>
      <c r="H2223" s="10"/>
      <c r="I2223" s="10"/>
      <c r="J2223" s="10"/>
      <c r="K2223" s="37"/>
      <c r="O2223" s="5"/>
      <c r="P2223" s="12"/>
      <c r="R2223" s="11"/>
      <c r="U2223" s="3"/>
      <c r="V2223" s="69" t="str">
        <f t="shared" si="68"/>
        <v/>
      </c>
      <c r="AF2223" s="3"/>
      <c r="AG2223" s="69" t="str">
        <f t="shared" si="69"/>
        <v/>
      </c>
    </row>
    <row r="2224" spans="1:33" x14ac:dyDescent="0.25">
      <c r="A2224" s="11"/>
      <c r="B2224" s="12"/>
      <c r="G2224" s="10"/>
      <c r="H2224" s="10"/>
      <c r="I2224" s="10"/>
      <c r="J2224" s="10"/>
      <c r="K2224" s="37"/>
      <c r="O2224" s="5"/>
      <c r="P2224" s="12"/>
      <c r="R2224" s="11"/>
      <c r="U2224" s="3"/>
      <c r="V2224" s="69" t="str">
        <f t="shared" si="68"/>
        <v/>
      </c>
      <c r="AF2224" s="3"/>
      <c r="AG2224" s="69" t="str">
        <f t="shared" si="69"/>
        <v/>
      </c>
    </row>
    <row r="2225" spans="1:33" x14ac:dyDescent="0.25">
      <c r="A2225" s="11"/>
      <c r="B2225" s="12"/>
      <c r="G2225" s="10"/>
      <c r="H2225" s="10"/>
      <c r="I2225" s="10"/>
      <c r="J2225" s="10"/>
      <c r="K2225" s="37"/>
      <c r="O2225" s="5"/>
      <c r="P2225" s="12"/>
      <c r="R2225" s="11"/>
      <c r="U2225" s="3"/>
      <c r="V2225" s="69" t="str">
        <f t="shared" si="68"/>
        <v/>
      </c>
      <c r="AF2225" s="3"/>
      <c r="AG2225" s="69" t="str">
        <f t="shared" si="69"/>
        <v/>
      </c>
    </row>
    <row r="2226" spans="1:33" x14ac:dyDescent="0.25">
      <c r="A2226" s="11"/>
      <c r="B2226" s="12"/>
      <c r="G2226" s="10"/>
      <c r="H2226" s="10"/>
      <c r="I2226" s="10"/>
      <c r="J2226" s="10"/>
      <c r="K2226" s="37"/>
      <c r="O2226" s="5"/>
      <c r="P2226" s="12"/>
      <c r="R2226" s="11"/>
      <c r="U2226" s="3"/>
      <c r="V2226" s="69" t="str">
        <f t="shared" si="68"/>
        <v/>
      </c>
      <c r="AF2226" s="3"/>
      <c r="AG2226" s="69" t="str">
        <f t="shared" si="69"/>
        <v/>
      </c>
    </row>
    <row r="2227" spans="1:33" x14ac:dyDescent="0.25">
      <c r="A2227" s="11"/>
      <c r="B2227" s="12"/>
      <c r="G2227" s="10"/>
      <c r="H2227" s="10"/>
      <c r="I2227" s="10"/>
      <c r="J2227" s="10"/>
      <c r="K2227" s="37"/>
      <c r="O2227" s="5"/>
      <c r="P2227" s="12"/>
      <c r="R2227" s="11"/>
      <c r="U2227" s="3"/>
      <c r="V2227" s="69" t="str">
        <f t="shared" si="68"/>
        <v/>
      </c>
      <c r="AF2227" s="3"/>
      <c r="AG2227" s="69" t="str">
        <f t="shared" si="69"/>
        <v/>
      </c>
    </row>
    <row r="2228" spans="1:33" x14ac:dyDescent="0.25">
      <c r="A2228" s="11"/>
      <c r="B2228" s="12"/>
      <c r="G2228" s="10"/>
      <c r="H2228" s="10"/>
      <c r="I2228" s="10"/>
      <c r="J2228" s="10"/>
      <c r="K2228" s="37"/>
      <c r="O2228" s="5"/>
      <c r="P2228" s="12"/>
      <c r="R2228" s="11"/>
      <c r="U2228" s="3"/>
      <c r="V2228" s="69" t="str">
        <f t="shared" si="68"/>
        <v/>
      </c>
      <c r="AF2228" s="3"/>
      <c r="AG2228" s="69" t="str">
        <f t="shared" si="69"/>
        <v/>
      </c>
    </row>
    <row r="2229" spans="1:33" x14ac:dyDescent="0.25">
      <c r="A2229" s="11"/>
      <c r="B2229" s="12"/>
      <c r="G2229" s="10"/>
      <c r="H2229" s="10"/>
      <c r="I2229" s="10"/>
      <c r="J2229" s="10"/>
      <c r="K2229" s="37"/>
      <c r="O2229" s="5"/>
      <c r="P2229" s="12"/>
      <c r="R2229" s="11"/>
      <c r="U2229" s="3"/>
      <c r="V2229" s="69" t="str">
        <f t="shared" si="68"/>
        <v/>
      </c>
      <c r="AF2229" s="3"/>
      <c r="AG2229" s="69" t="str">
        <f t="shared" si="69"/>
        <v/>
      </c>
    </row>
    <row r="2230" spans="1:33" x14ac:dyDescent="0.25">
      <c r="A2230" s="11"/>
      <c r="B2230" s="12"/>
      <c r="G2230" s="10"/>
      <c r="H2230" s="10"/>
      <c r="I2230" s="10"/>
      <c r="J2230" s="10"/>
      <c r="K2230" s="37"/>
      <c r="O2230" s="5"/>
      <c r="P2230" s="12"/>
      <c r="R2230" s="11"/>
      <c r="U2230" s="3"/>
      <c r="V2230" s="69" t="str">
        <f t="shared" si="68"/>
        <v/>
      </c>
      <c r="AF2230" s="3"/>
      <c r="AG2230" s="69" t="str">
        <f t="shared" si="69"/>
        <v/>
      </c>
    </row>
    <row r="2231" spans="1:33" x14ac:dyDescent="0.25">
      <c r="A2231" s="11"/>
      <c r="B2231" s="12"/>
      <c r="G2231" s="10"/>
      <c r="H2231" s="10"/>
      <c r="I2231" s="10"/>
      <c r="J2231" s="10"/>
      <c r="K2231" s="37"/>
      <c r="O2231" s="5"/>
      <c r="P2231" s="12"/>
      <c r="R2231" s="11"/>
      <c r="U2231" s="3"/>
      <c r="V2231" s="69" t="str">
        <f t="shared" si="68"/>
        <v/>
      </c>
      <c r="AF2231" s="3"/>
      <c r="AG2231" s="69" t="str">
        <f t="shared" si="69"/>
        <v/>
      </c>
    </row>
    <row r="2232" spans="1:33" x14ac:dyDescent="0.25">
      <c r="A2232" s="11"/>
      <c r="B2232" s="12"/>
      <c r="G2232" s="10"/>
      <c r="H2232" s="10"/>
      <c r="I2232" s="10"/>
      <c r="J2232" s="10"/>
      <c r="K2232" s="37"/>
      <c r="O2232" s="5"/>
      <c r="P2232" s="12"/>
      <c r="R2232" s="11"/>
      <c r="U2232" s="3"/>
      <c r="V2232" s="69" t="str">
        <f t="shared" si="68"/>
        <v/>
      </c>
      <c r="AF2232" s="3"/>
      <c r="AG2232" s="69" t="str">
        <f t="shared" si="69"/>
        <v/>
      </c>
    </row>
    <row r="2233" spans="1:33" x14ac:dyDescent="0.25">
      <c r="A2233" s="11"/>
      <c r="B2233" s="12"/>
      <c r="G2233" s="10"/>
      <c r="H2233" s="10"/>
      <c r="I2233" s="10"/>
      <c r="J2233" s="10"/>
      <c r="K2233" s="37"/>
      <c r="O2233" s="5"/>
      <c r="P2233" s="12"/>
      <c r="R2233" s="11"/>
      <c r="U2233" s="3"/>
      <c r="V2233" s="69" t="str">
        <f t="shared" si="68"/>
        <v/>
      </c>
      <c r="AF2233" s="3"/>
      <c r="AG2233" s="69" t="str">
        <f t="shared" si="69"/>
        <v/>
      </c>
    </row>
    <row r="2234" spans="1:33" x14ac:dyDescent="0.25">
      <c r="A2234" s="11"/>
      <c r="B2234" s="12"/>
      <c r="G2234" s="10"/>
      <c r="H2234" s="10"/>
      <c r="I2234" s="10"/>
      <c r="J2234" s="10"/>
      <c r="K2234" s="37"/>
      <c r="O2234" s="5"/>
      <c r="P2234" s="12"/>
      <c r="R2234" s="11"/>
      <c r="U2234" s="3"/>
      <c r="V2234" s="69" t="str">
        <f t="shared" si="68"/>
        <v/>
      </c>
      <c r="AF2234" s="3"/>
      <c r="AG2234" s="69" t="str">
        <f t="shared" si="69"/>
        <v/>
      </c>
    </row>
    <row r="2235" spans="1:33" x14ac:dyDescent="0.25">
      <c r="A2235" s="11"/>
      <c r="B2235" s="12"/>
      <c r="G2235" s="10"/>
      <c r="H2235" s="10"/>
      <c r="I2235" s="10"/>
      <c r="J2235" s="10"/>
      <c r="K2235" s="37"/>
      <c r="O2235" s="5"/>
      <c r="P2235" s="12"/>
      <c r="R2235" s="11"/>
      <c r="U2235" s="3"/>
      <c r="V2235" s="69" t="str">
        <f t="shared" si="68"/>
        <v/>
      </c>
      <c r="AF2235" s="3"/>
      <c r="AG2235" s="69" t="str">
        <f t="shared" si="69"/>
        <v/>
      </c>
    </row>
    <row r="2236" spans="1:33" x14ac:dyDescent="0.25">
      <c r="A2236" s="11"/>
      <c r="B2236" s="12"/>
      <c r="G2236" s="10"/>
      <c r="H2236" s="10"/>
      <c r="I2236" s="10"/>
      <c r="J2236" s="10"/>
      <c r="K2236" s="37"/>
      <c r="O2236" s="5"/>
      <c r="P2236" s="12"/>
      <c r="R2236" s="11"/>
      <c r="U2236" s="3"/>
      <c r="V2236" s="69" t="str">
        <f t="shared" si="68"/>
        <v/>
      </c>
      <c r="AF2236" s="3"/>
      <c r="AG2236" s="69" t="str">
        <f t="shared" si="69"/>
        <v/>
      </c>
    </row>
    <row r="2237" spans="1:33" x14ac:dyDescent="0.25">
      <c r="A2237" s="11"/>
      <c r="B2237" s="12"/>
      <c r="G2237" s="10"/>
      <c r="H2237" s="10"/>
      <c r="I2237" s="10"/>
      <c r="J2237" s="10"/>
      <c r="K2237" s="37"/>
      <c r="O2237" s="5"/>
      <c r="P2237" s="12"/>
      <c r="R2237" s="11"/>
      <c r="U2237" s="3"/>
      <c r="V2237" s="69" t="str">
        <f t="shared" si="68"/>
        <v/>
      </c>
      <c r="AF2237" s="3"/>
      <c r="AG2237" s="69" t="str">
        <f t="shared" si="69"/>
        <v/>
      </c>
    </row>
    <row r="2238" spans="1:33" x14ac:dyDescent="0.25">
      <c r="A2238" s="11"/>
      <c r="B2238" s="12"/>
      <c r="G2238" s="10"/>
      <c r="H2238" s="10"/>
      <c r="I2238" s="10"/>
      <c r="J2238" s="10"/>
      <c r="K2238" s="37"/>
      <c r="O2238" s="5"/>
      <c r="P2238" s="12"/>
      <c r="R2238" s="11"/>
      <c r="U2238" s="3"/>
      <c r="V2238" s="69" t="str">
        <f t="shared" si="68"/>
        <v/>
      </c>
      <c r="AF2238" s="3"/>
      <c r="AG2238" s="69" t="str">
        <f t="shared" si="69"/>
        <v/>
      </c>
    </row>
    <row r="2239" spans="1:33" x14ac:dyDescent="0.25">
      <c r="A2239" s="11"/>
      <c r="B2239" s="12"/>
      <c r="G2239" s="10"/>
      <c r="H2239" s="10"/>
      <c r="I2239" s="10"/>
      <c r="J2239" s="10"/>
      <c r="K2239" s="37"/>
      <c r="O2239" s="5"/>
      <c r="P2239" s="12"/>
      <c r="R2239" s="11"/>
      <c r="U2239" s="3"/>
      <c r="V2239" s="69" t="str">
        <f t="shared" si="68"/>
        <v/>
      </c>
      <c r="AF2239" s="3"/>
      <c r="AG2239" s="69" t="str">
        <f t="shared" si="69"/>
        <v/>
      </c>
    </row>
    <row r="2240" spans="1:33" x14ac:dyDescent="0.25">
      <c r="A2240" s="11"/>
      <c r="B2240" s="12"/>
      <c r="G2240" s="10"/>
      <c r="H2240" s="10"/>
      <c r="I2240" s="10"/>
      <c r="J2240" s="10"/>
      <c r="K2240" s="37"/>
      <c r="O2240" s="5"/>
      <c r="P2240" s="12"/>
      <c r="R2240" s="11"/>
      <c r="U2240" s="3"/>
      <c r="V2240" s="69" t="str">
        <f t="shared" si="68"/>
        <v/>
      </c>
      <c r="AF2240" s="3"/>
      <c r="AG2240" s="69" t="str">
        <f t="shared" si="69"/>
        <v/>
      </c>
    </row>
    <row r="2241" spans="1:33" x14ac:dyDescent="0.25">
      <c r="A2241" s="11"/>
      <c r="B2241" s="12"/>
      <c r="G2241" s="10"/>
      <c r="H2241" s="10"/>
      <c r="I2241" s="10"/>
      <c r="J2241" s="10"/>
      <c r="K2241" s="37"/>
      <c r="O2241" s="5"/>
      <c r="P2241" s="12"/>
      <c r="R2241" s="11"/>
      <c r="U2241" s="3"/>
      <c r="V2241" s="69" t="str">
        <f t="shared" si="68"/>
        <v/>
      </c>
      <c r="AF2241" s="3"/>
      <c r="AG2241" s="69" t="str">
        <f t="shared" si="69"/>
        <v/>
      </c>
    </row>
    <row r="2242" spans="1:33" x14ac:dyDescent="0.25">
      <c r="A2242" s="11"/>
      <c r="B2242" s="12"/>
      <c r="G2242" s="10"/>
      <c r="H2242" s="10"/>
      <c r="I2242" s="10"/>
      <c r="J2242" s="10"/>
      <c r="K2242" s="37"/>
      <c r="O2242" s="5"/>
      <c r="P2242" s="12"/>
      <c r="R2242" s="11"/>
      <c r="U2242" s="3"/>
      <c r="V2242" s="69" t="str">
        <f t="shared" si="68"/>
        <v/>
      </c>
      <c r="AF2242" s="3"/>
      <c r="AG2242" s="69" t="str">
        <f t="shared" si="69"/>
        <v/>
      </c>
    </row>
    <row r="2243" spans="1:33" x14ac:dyDescent="0.25">
      <c r="A2243" s="11"/>
      <c r="B2243" s="12"/>
      <c r="G2243" s="10"/>
      <c r="H2243" s="10"/>
      <c r="I2243" s="10"/>
      <c r="J2243" s="10"/>
      <c r="K2243" s="37"/>
      <c r="O2243" s="5"/>
      <c r="P2243" s="12"/>
      <c r="R2243" s="11"/>
      <c r="U2243" s="3"/>
      <c r="V2243" s="69" t="str">
        <f t="shared" ref="V2243:V2306" si="70">IF(LEN(VALUE(U2243))&lt;3,"",IF(AND(VALUE(U2243)&lt;&gt;INT(VALUE(U2243)), VALUE(U2243)&gt;1),"",IF(AND(LEN(VALUE(U2243))&gt;4,INT(VALUE(U2243))=VALUE(U2243)),"",IF(AND(LEN(VALUE(U2243))=4,INT(VALUE(U2243))=VALUE(U2243),INT(RIGHT(VALUE(U2243),2))&gt;59),"",IF(AND(LEN(VALUE(U2243))=4,INT(VALUE(U2243))=VALUE(U2243),INT(LEFT(VALUE(U2243),2))&gt;23),"",IF(AND(LEN(VALUE(U2243))=3,INT(VALUE(U2243))=VALUE(U2243),INT(RIGHT(VALUE(U2243),2))&gt;59),"",IF(AND(LEN(VALUE(U2243))=4,INT(VALUE(U2243))=VALUE(U2243),INT(RIGHT(VALUE(U2243),2))&lt;=59,INT(LEFT(VALUE(U2243),2))&lt;=23),CONCATENATE(LEFT(VALUE(U2243),2),":",RIGHT(VALUE(U2243),2)),IF(AND(LEN(VALUE(U2243))=3,INT(VALUE(U2243))=VALUE(U2243),INT(RIGHT(VALUE(U2243),2))&lt;=59),CONCATENATE("0",LEFT(VALUE(U2243),1),":",RIGHT(VALUE(U2243),2)),TEXT(VALUE(U2243),"HH:MM")))))))))</f>
        <v/>
      </c>
      <c r="AF2243" s="3"/>
      <c r="AG2243" s="69" t="str">
        <f t="shared" ref="AG2243:AG2306" si="71">IF(LEN(VALUE(AF2243))&lt;3,"",IF(AND(VALUE(AF2243)&lt;&gt;INT(VALUE(AF2243)), VALUE(AF2243)&gt;1),"",IF(AND(LEN(VALUE(AF2243))&gt;4,INT(VALUE(AF2243))=VALUE(AF2243)),"",IF(AND(LEN(VALUE(AF2243))=4,INT(VALUE(AF2243))=VALUE(AF2243),INT(RIGHT(VALUE(AF2243),2))&gt;59),"",IF(AND(LEN(VALUE(AF2243))=4,INT(VALUE(AF2243))=VALUE(AF2243),INT(LEFT(VALUE(AF2243),2))&gt;23),"",IF(AND(LEN(VALUE(AF2243))=3,INT(VALUE(AF2243))=VALUE(AF2243),INT(RIGHT(VALUE(AF2243),2))&gt;59),"",IF(AND(LEN(VALUE(AF2243))=4,INT(VALUE(AF2243))=VALUE(AF2243),INT(RIGHT(VALUE(AF2243),2))&lt;=59,INT(LEFT(VALUE(AF2243),2))&lt;=23),CONCATENATE(LEFT(VALUE(AF2243),2),":",RIGHT(VALUE(AF2243),2)),IF(AND(LEN(VALUE(AF2243))=3,INT(VALUE(AF2243))=VALUE(AF2243),INT(RIGHT(VALUE(AF2243),2))&lt;=59),CONCATENATE("0",LEFT(VALUE(AF2243),1),":",RIGHT(VALUE(AF2243),2)),TEXT(VALUE(AF2243),"HH:MM")))))))))</f>
        <v/>
      </c>
    </row>
    <row r="2244" spans="1:33" x14ac:dyDescent="0.25">
      <c r="A2244" s="11"/>
      <c r="B2244" s="12"/>
      <c r="G2244" s="10"/>
      <c r="H2244" s="10"/>
      <c r="I2244" s="10"/>
      <c r="J2244" s="10"/>
      <c r="K2244" s="37"/>
      <c r="O2244" s="5"/>
      <c r="P2244" s="12"/>
      <c r="R2244" s="11"/>
      <c r="U2244" s="3"/>
      <c r="V2244" s="69" t="str">
        <f t="shared" si="70"/>
        <v/>
      </c>
      <c r="AF2244" s="3"/>
      <c r="AG2244" s="69" t="str">
        <f t="shared" si="71"/>
        <v/>
      </c>
    </row>
    <row r="2245" spans="1:33" x14ac:dyDescent="0.25">
      <c r="A2245" s="11"/>
      <c r="B2245" s="12"/>
      <c r="G2245" s="10"/>
      <c r="H2245" s="10"/>
      <c r="I2245" s="10"/>
      <c r="J2245" s="10"/>
      <c r="K2245" s="37"/>
      <c r="O2245" s="5"/>
      <c r="P2245" s="12"/>
      <c r="R2245" s="11"/>
      <c r="U2245" s="3"/>
      <c r="V2245" s="69" t="str">
        <f t="shared" si="70"/>
        <v/>
      </c>
      <c r="AF2245" s="3"/>
      <c r="AG2245" s="69" t="str">
        <f t="shared" si="71"/>
        <v/>
      </c>
    </row>
    <row r="2246" spans="1:33" x14ac:dyDescent="0.25">
      <c r="A2246" s="11"/>
      <c r="B2246" s="12"/>
      <c r="G2246" s="10"/>
      <c r="H2246" s="10"/>
      <c r="I2246" s="10"/>
      <c r="J2246" s="10"/>
      <c r="K2246" s="37"/>
      <c r="O2246" s="5"/>
      <c r="P2246" s="12"/>
      <c r="R2246" s="11"/>
      <c r="U2246" s="3"/>
      <c r="V2246" s="69" t="str">
        <f t="shared" si="70"/>
        <v/>
      </c>
      <c r="AF2246" s="3"/>
      <c r="AG2246" s="69" t="str">
        <f t="shared" si="71"/>
        <v/>
      </c>
    </row>
    <row r="2247" spans="1:33" x14ac:dyDescent="0.25">
      <c r="A2247" s="11"/>
      <c r="B2247" s="12"/>
      <c r="G2247" s="10"/>
      <c r="H2247" s="10"/>
      <c r="I2247" s="10"/>
      <c r="J2247" s="10"/>
      <c r="K2247" s="37"/>
      <c r="O2247" s="5"/>
      <c r="P2247" s="12"/>
      <c r="R2247" s="11"/>
      <c r="U2247" s="3"/>
      <c r="V2247" s="69" t="str">
        <f t="shared" si="70"/>
        <v/>
      </c>
      <c r="AF2247" s="3"/>
      <c r="AG2247" s="69" t="str">
        <f t="shared" si="71"/>
        <v/>
      </c>
    </row>
    <row r="2248" spans="1:33" x14ac:dyDescent="0.25">
      <c r="A2248" s="11"/>
      <c r="B2248" s="12"/>
      <c r="G2248" s="10"/>
      <c r="H2248" s="10"/>
      <c r="I2248" s="10"/>
      <c r="J2248" s="10"/>
      <c r="K2248" s="37"/>
      <c r="O2248" s="5"/>
      <c r="P2248" s="12"/>
      <c r="R2248" s="11"/>
      <c r="U2248" s="3"/>
      <c r="V2248" s="69" t="str">
        <f t="shared" si="70"/>
        <v/>
      </c>
      <c r="AF2248" s="3"/>
      <c r="AG2248" s="69" t="str">
        <f t="shared" si="71"/>
        <v/>
      </c>
    </row>
    <row r="2249" spans="1:33" x14ac:dyDescent="0.25">
      <c r="A2249" s="11"/>
      <c r="B2249" s="12"/>
      <c r="G2249" s="10"/>
      <c r="H2249" s="10"/>
      <c r="I2249" s="10"/>
      <c r="J2249" s="10"/>
      <c r="K2249" s="37"/>
      <c r="O2249" s="5"/>
      <c r="P2249" s="12"/>
      <c r="R2249" s="11"/>
      <c r="U2249" s="3"/>
      <c r="V2249" s="69" t="str">
        <f t="shared" si="70"/>
        <v/>
      </c>
      <c r="AF2249" s="3"/>
      <c r="AG2249" s="69" t="str">
        <f t="shared" si="71"/>
        <v/>
      </c>
    </row>
    <row r="2250" spans="1:33" x14ac:dyDescent="0.25">
      <c r="A2250" s="11"/>
      <c r="B2250" s="12"/>
      <c r="G2250" s="10"/>
      <c r="H2250" s="10"/>
      <c r="I2250" s="10"/>
      <c r="J2250" s="10"/>
      <c r="K2250" s="37"/>
      <c r="O2250" s="5"/>
      <c r="P2250" s="12"/>
      <c r="R2250" s="11"/>
      <c r="U2250" s="3"/>
      <c r="V2250" s="69" t="str">
        <f t="shared" si="70"/>
        <v/>
      </c>
      <c r="AF2250" s="3"/>
      <c r="AG2250" s="69" t="str">
        <f t="shared" si="71"/>
        <v/>
      </c>
    </row>
    <row r="2251" spans="1:33" x14ac:dyDescent="0.25">
      <c r="A2251" s="11"/>
      <c r="B2251" s="12"/>
      <c r="G2251" s="10"/>
      <c r="H2251" s="10"/>
      <c r="I2251" s="10"/>
      <c r="J2251" s="10"/>
      <c r="K2251" s="37"/>
      <c r="O2251" s="5"/>
      <c r="P2251" s="12"/>
      <c r="R2251" s="11"/>
      <c r="U2251" s="3"/>
      <c r="V2251" s="69" t="str">
        <f t="shared" si="70"/>
        <v/>
      </c>
      <c r="AF2251" s="3"/>
      <c r="AG2251" s="69" t="str">
        <f t="shared" si="71"/>
        <v/>
      </c>
    </row>
    <row r="2252" spans="1:33" x14ac:dyDescent="0.25">
      <c r="A2252" s="11"/>
      <c r="B2252" s="12"/>
      <c r="G2252" s="10"/>
      <c r="H2252" s="10"/>
      <c r="I2252" s="10"/>
      <c r="J2252" s="10"/>
      <c r="K2252" s="37"/>
      <c r="O2252" s="5"/>
      <c r="P2252" s="12"/>
      <c r="R2252" s="11"/>
      <c r="U2252" s="3"/>
      <c r="V2252" s="69" t="str">
        <f t="shared" si="70"/>
        <v/>
      </c>
      <c r="AF2252" s="3"/>
      <c r="AG2252" s="69" t="str">
        <f t="shared" si="71"/>
        <v/>
      </c>
    </row>
    <row r="2253" spans="1:33" x14ac:dyDescent="0.25">
      <c r="A2253" s="11"/>
      <c r="B2253" s="12"/>
      <c r="G2253" s="10"/>
      <c r="H2253" s="10"/>
      <c r="I2253" s="10"/>
      <c r="J2253" s="10"/>
      <c r="K2253" s="37"/>
      <c r="O2253" s="5"/>
      <c r="P2253" s="12"/>
      <c r="R2253" s="11"/>
      <c r="U2253" s="3"/>
      <c r="V2253" s="69" t="str">
        <f t="shared" si="70"/>
        <v/>
      </c>
      <c r="AF2253" s="3"/>
      <c r="AG2253" s="69" t="str">
        <f t="shared" si="71"/>
        <v/>
      </c>
    </row>
    <row r="2254" spans="1:33" x14ac:dyDescent="0.25">
      <c r="A2254" s="11"/>
      <c r="B2254" s="12"/>
      <c r="G2254" s="10"/>
      <c r="H2254" s="10"/>
      <c r="I2254" s="10"/>
      <c r="J2254" s="10"/>
      <c r="K2254" s="37"/>
      <c r="O2254" s="5"/>
      <c r="P2254" s="12"/>
      <c r="R2254" s="11"/>
      <c r="U2254" s="3"/>
      <c r="V2254" s="69" t="str">
        <f t="shared" si="70"/>
        <v/>
      </c>
      <c r="AF2254" s="3"/>
      <c r="AG2254" s="69" t="str">
        <f t="shared" si="71"/>
        <v/>
      </c>
    </row>
    <row r="2255" spans="1:33" x14ac:dyDescent="0.25">
      <c r="A2255" s="11"/>
      <c r="B2255" s="12"/>
      <c r="G2255" s="10"/>
      <c r="H2255" s="10"/>
      <c r="I2255" s="10"/>
      <c r="J2255" s="10"/>
      <c r="K2255" s="37"/>
      <c r="O2255" s="5"/>
      <c r="P2255" s="12"/>
      <c r="R2255" s="11"/>
      <c r="U2255" s="3"/>
      <c r="V2255" s="69" t="str">
        <f t="shared" si="70"/>
        <v/>
      </c>
      <c r="AF2255" s="3"/>
      <c r="AG2255" s="69" t="str">
        <f t="shared" si="71"/>
        <v/>
      </c>
    </row>
    <row r="2256" spans="1:33" x14ac:dyDescent="0.25">
      <c r="A2256" s="11"/>
      <c r="B2256" s="12"/>
      <c r="G2256" s="10"/>
      <c r="H2256" s="10"/>
      <c r="I2256" s="10"/>
      <c r="J2256" s="10"/>
      <c r="K2256" s="37"/>
      <c r="O2256" s="5"/>
      <c r="P2256" s="12"/>
      <c r="R2256" s="11"/>
      <c r="U2256" s="3"/>
      <c r="V2256" s="69" t="str">
        <f t="shared" si="70"/>
        <v/>
      </c>
      <c r="AF2256" s="3"/>
      <c r="AG2256" s="69" t="str">
        <f t="shared" si="71"/>
        <v/>
      </c>
    </row>
    <row r="2257" spans="1:33" x14ac:dyDescent="0.25">
      <c r="A2257" s="11"/>
      <c r="B2257" s="12"/>
      <c r="G2257" s="10"/>
      <c r="H2257" s="10"/>
      <c r="I2257" s="10"/>
      <c r="J2257" s="10"/>
      <c r="K2257" s="37"/>
      <c r="O2257" s="5"/>
      <c r="P2257" s="12"/>
      <c r="R2257" s="11"/>
      <c r="U2257" s="3"/>
      <c r="V2257" s="69" t="str">
        <f t="shared" si="70"/>
        <v/>
      </c>
      <c r="AF2257" s="3"/>
      <c r="AG2257" s="69" t="str">
        <f t="shared" si="71"/>
        <v/>
      </c>
    </row>
    <row r="2258" spans="1:33" x14ac:dyDescent="0.25">
      <c r="A2258" s="11"/>
      <c r="B2258" s="12"/>
      <c r="G2258" s="10"/>
      <c r="H2258" s="10"/>
      <c r="I2258" s="10"/>
      <c r="J2258" s="10"/>
      <c r="K2258" s="37"/>
      <c r="O2258" s="5"/>
      <c r="P2258" s="12"/>
      <c r="R2258" s="11"/>
      <c r="U2258" s="3"/>
      <c r="V2258" s="69" t="str">
        <f t="shared" si="70"/>
        <v/>
      </c>
      <c r="AF2258" s="3"/>
      <c r="AG2258" s="69" t="str">
        <f t="shared" si="71"/>
        <v/>
      </c>
    </row>
    <row r="2259" spans="1:33" x14ac:dyDescent="0.25">
      <c r="A2259" s="11"/>
      <c r="B2259" s="12"/>
      <c r="G2259" s="10"/>
      <c r="H2259" s="10"/>
      <c r="I2259" s="10"/>
      <c r="J2259" s="10"/>
      <c r="K2259" s="37"/>
      <c r="O2259" s="5"/>
      <c r="P2259" s="12"/>
      <c r="R2259" s="11"/>
      <c r="U2259" s="3"/>
      <c r="V2259" s="69" t="str">
        <f t="shared" si="70"/>
        <v/>
      </c>
      <c r="AF2259" s="3"/>
      <c r="AG2259" s="69" t="str">
        <f t="shared" si="71"/>
        <v/>
      </c>
    </row>
    <row r="2260" spans="1:33" x14ac:dyDescent="0.25">
      <c r="A2260" s="11"/>
      <c r="B2260" s="12"/>
      <c r="G2260" s="10"/>
      <c r="H2260" s="10"/>
      <c r="I2260" s="10"/>
      <c r="J2260" s="10"/>
      <c r="K2260" s="37"/>
      <c r="O2260" s="5"/>
      <c r="P2260" s="12"/>
      <c r="R2260" s="11"/>
      <c r="U2260" s="3"/>
      <c r="V2260" s="69" t="str">
        <f t="shared" si="70"/>
        <v/>
      </c>
      <c r="AF2260" s="3"/>
      <c r="AG2260" s="69" t="str">
        <f t="shared" si="71"/>
        <v/>
      </c>
    </row>
    <row r="2261" spans="1:33" x14ac:dyDescent="0.25">
      <c r="A2261" s="11"/>
      <c r="B2261" s="12"/>
      <c r="G2261" s="10"/>
      <c r="H2261" s="10"/>
      <c r="I2261" s="10"/>
      <c r="J2261" s="10"/>
      <c r="K2261" s="37"/>
      <c r="O2261" s="5"/>
      <c r="P2261" s="12"/>
      <c r="R2261" s="11"/>
      <c r="U2261" s="3"/>
      <c r="V2261" s="69" t="str">
        <f t="shared" si="70"/>
        <v/>
      </c>
      <c r="AF2261" s="3"/>
      <c r="AG2261" s="69" t="str">
        <f t="shared" si="71"/>
        <v/>
      </c>
    </row>
    <row r="2262" spans="1:33" x14ac:dyDescent="0.25">
      <c r="A2262" s="11"/>
      <c r="B2262" s="12"/>
      <c r="G2262" s="10"/>
      <c r="H2262" s="10"/>
      <c r="I2262" s="10"/>
      <c r="J2262" s="10"/>
      <c r="K2262" s="37"/>
      <c r="O2262" s="5"/>
      <c r="P2262" s="12"/>
      <c r="R2262" s="11"/>
      <c r="U2262" s="3"/>
      <c r="V2262" s="69" t="str">
        <f t="shared" si="70"/>
        <v/>
      </c>
      <c r="AF2262" s="3"/>
      <c r="AG2262" s="69" t="str">
        <f t="shared" si="71"/>
        <v/>
      </c>
    </row>
    <row r="2263" spans="1:33" x14ac:dyDescent="0.25">
      <c r="A2263" s="11"/>
      <c r="B2263" s="12"/>
      <c r="G2263" s="10"/>
      <c r="H2263" s="10"/>
      <c r="I2263" s="10"/>
      <c r="J2263" s="10"/>
      <c r="K2263" s="37"/>
      <c r="O2263" s="5"/>
      <c r="P2263" s="12"/>
      <c r="R2263" s="11"/>
      <c r="U2263" s="3"/>
      <c r="V2263" s="69" t="str">
        <f t="shared" si="70"/>
        <v/>
      </c>
      <c r="AF2263" s="3"/>
      <c r="AG2263" s="69" t="str">
        <f t="shared" si="71"/>
        <v/>
      </c>
    </row>
    <row r="2264" spans="1:33" x14ac:dyDescent="0.25">
      <c r="A2264" s="11"/>
      <c r="B2264" s="12"/>
      <c r="G2264" s="10"/>
      <c r="H2264" s="10"/>
      <c r="I2264" s="10"/>
      <c r="J2264" s="10"/>
      <c r="K2264" s="37"/>
      <c r="O2264" s="5"/>
      <c r="P2264" s="12"/>
      <c r="R2264" s="11"/>
      <c r="U2264" s="3"/>
      <c r="V2264" s="69" t="str">
        <f t="shared" si="70"/>
        <v/>
      </c>
      <c r="AF2264" s="3"/>
      <c r="AG2264" s="69" t="str">
        <f t="shared" si="71"/>
        <v/>
      </c>
    </row>
    <row r="2265" spans="1:33" x14ac:dyDescent="0.25">
      <c r="A2265" s="11"/>
      <c r="B2265" s="12"/>
      <c r="G2265" s="10"/>
      <c r="H2265" s="10"/>
      <c r="I2265" s="10"/>
      <c r="J2265" s="10"/>
      <c r="K2265" s="37"/>
      <c r="O2265" s="5"/>
      <c r="P2265" s="12"/>
      <c r="R2265" s="11"/>
      <c r="U2265" s="3"/>
      <c r="V2265" s="69" t="str">
        <f t="shared" si="70"/>
        <v/>
      </c>
      <c r="AF2265" s="3"/>
      <c r="AG2265" s="69" t="str">
        <f t="shared" si="71"/>
        <v/>
      </c>
    </row>
    <row r="2266" spans="1:33" x14ac:dyDescent="0.25">
      <c r="A2266" s="11"/>
      <c r="B2266" s="12"/>
      <c r="G2266" s="10"/>
      <c r="H2266" s="10"/>
      <c r="I2266" s="10"/>
      <c r="J2266" s="10"/>
      <c r="K2266" s="37"/>
      <c r="O2266" s="5"/>
      <c r="P2266" s="12"/>
      <c r="R2266" s="11"/>
      <c r="U2266" s="3"/>
      <c r="V2266" s="69" t="str">
        <f t="shared" si="70"/>
        <v/>
      </c>
      <c r="AF2266" s="3"/>
      <c r="AG2266" s="69" t="str">
        <f t="shared" si="71"/>
        <v/>
      </c>
    </row>
    <row r="2267" spans="1:33" x14ac:dyDescent="0.25">
      <c r="A2267" s="11"/>
      <c r="B2267" s="12"/>
      <c r="G2267" s="10"/>
      <c r="H2267" s="10"/>
      <c r="I2267" s="10"/>
      <c r="J2267" s="10"/>
      <c r="K2267" s="37"/>
      <c r="O2267" s="5"/>
      <c r="P2267" s="12"/>
      <c r="R2267" s="11"/>
      <c r="U2267" s="3"/>
      <c r="V2267" s="69" t="str">
        <f t="shared" si="70"/>
        <v/>
      </c>
      <c r="AF2267" s="3"/>
      <c r="AG2267" s="69" t="str">
        <f t="shared" si="71"/>
        <v/>
      </c>
    </row>
    <row r="2268" spans="1:33" x14ac:dyDescent="0.25">
      <c r="A2268" s="11"/>
      <c r="B2268" s="12"/>
      <c r="G2268" s="10"/>
      <c r="H2268" s="10"/>
      <c r="I2268" s="10"/>
      <c r="J2268" s="10"/>
      <c r="K2268" s="37"/>
      <c r="O2268" s="5"/>
      <c r="P2268" s="12"/>
      <c r="R2268" s="11"/>
      <c r="U2268" s="3"/>
      <c r="V2268" s="69" t="str">
        <f t="shared" si="70"/>
        <v/>
      </c>
      <c r="AF2268" s="3"/>
      <c r="AG2268" s="69" t="str">
        <f t="shared" si="71"/>
        <v/>
      </c>
    </row>
    <row r="2269" spans="1:33" x14ac:dyDescent="0.25">
      <c r="A2269" s="11"/>
      <c r="B2269" s="12"/>
      <c r="G2269" s="10"/>
      <c r="H2269" s="10"/>
      <c r="I2269" s="10"/>
      <c r="J2269" s="10"/>
      <c r="K2269" s="37"/>
      <c r="O2269" s="5"/>
      <c r="P2269" s="12"/>
      <c r="R2269" s="11"/>
      <c r="U2269" s="3"/>
      <c r="V2269" s="69" t="str">
        <f t="shared" si="70"/>
        <v/>
      </c>
      <c r="AF2269" s="3"/>
      <c r="AG2269" s="69" t="str">
        <f t="shared" si="71"/>
        <v/>
      </c>
    </row>
    <row r="2270" spans="1:33" x14ac:dyDescent="0.25">
      <c r="A2270" s="11"/>
      <c r="B2270" s="12"/>
      <c r="G2270" s="10"/>
      <c r="H2270" s="10"/>
      <c r="I2270" s="10"/>
      <c r="J2270" s="10"/>
      <c r="K2270" s="37"/>
      <c r="O2270" s="5"/>
      <c r="P2270" s="12"/>
      <c r="R2270" s="11"/>
      <c r="U2270" s="3"/>
      <c r="V2270" s="69" t="str">
        <f t="shared" si="70"/>
        <v/>
      </c>
      <c r="AF2270" s="3"/>
      <c r="AG2270" s="69" t="str">
        <f t="shared" si="71"/>
        <v/>
      </c>
    </row>
    <row r="2271" spans="1:33" x14ac:dyDescent="0.25">
      <c r="A2271" s="11"/>
      <c r="B2271" s="12"/>
      <c r="G2271" s="10"/>
      <c r="H2271" s="10"/>
      <c r="I2271" s="10"/>
      <c r="J2271" s="10"/>
      <c r="K2271" s="37"/>
      <c r="O2271" s="5"/>
      <c r="P2271" s="12"/>
      <c r="R2271" s="11"/>
      <c r="U2271" s="3"/>
      <c r="V2271" s="69" t="str">
        <f t="shared" si="70"/>
        <v/>
      </c>
      <c r="AF2271" s="3"/>
      <c r="AG2271" s="69" t="str">
        <f t="shared" si="71"/>
        <v/>
      </c>
    </row>
    <row r="2272" spans="1:33" x14ac:dyDescent="0.25">
      <c r="A2272" s="11"/>
      <c r="B2272" s="12"/>
      <c r="G2272" s="10"/>
      <c r="H2272" s="10"/>
      <c r="I2272" s="10"/>
      <c r="J2272" s="10"/>
      <c r="K2272" s="37"/>
      <c r="O2272" s="5"/>
      <c r="P2272" s="12"/>
      <c r="R2272" s="11"/>
      <c r="U2272" s="3"/>
      <c r="V2272" s="69" t="str">
        <f t="shared" si="70"/>
        <v/>
      </c>
      <c r="AF2272" s="3"/>
      <c r="AG2272" s="69" t="str">
        <f t="shared" si="71"/>
        <v/>
      </c>
    </row>
    <row r="2273" spans="1:33" x14ac:dyDescent="0.25">
      <c r="A2273" s="11"/>
      <c r="B2273" s="12"/>
      <c r="G2273" s="10"/>
      <c r="H2273" s="10"/>
      <c r="I2273" s="10"/>
      <c r="J2273" s="10"/>
      <c r="K2273" s="37"/>
      <c r="O2273" s="5"/>
      <c r="P2273" s="12"/>
      <c r="R2273" s="11"/>
      <c r="U2273" s="3"/>
      <c r="V2273" s="69" t="str">
        <f t="shared" si="70"/>
        <v/>
      </c>
      <c r="AF2273" s="3"/>
      <c r="AG2273" s="69" t="str">
        <f t="shared" si="71"/>
        <v/>
      </c>
    </row>
    <row r="2274" spans="1:33" x14ac:dyDescent="0.25">
      <c r="A2274" s="11"/>
      <c r="B2274" s="12"/>
      <c r="G2274" s="10"/>
      <c r="H2274" s="10"/>
      <c r="I2274" s="10"/>
      <c r="J2274" s="10"/>
      <c r="K2274" s="37"/>
      <c r="O2274" s="5"/>
      <c r="P2274" s="12"/>
      <c r="R2274" s="11"/>
      <c r="U2274" s="3"/>
      <c r="V2274" s="69" t="str">
        <f t="shared" si="70"/>
        <v/>
      </c>
      <c r="AF2274" s="3"/>
      <c r="AG2274" s="69" t="str">
        <f t="shared" si="71"/>
        <v/>
      </c>
    </row>
    <row r="2275" spans="1:33" x14ac:dyDescent="0.25">
      <c r="A2275" s="11"/>
      <c r="B2275" s="12"/>
      <c r="G2275" s="10"/>
      <c r="H2275" s="10"/>
      <c r="I2275" s="10"/>
      <c r="J2275" s="10"/>
      <c r="K2275" s="37"/>
      <c r="O2275" s="5"/>
      <c r="P2275" s="12"/>
      <c r="R2275" s="11"/>
      <c r="U2275" s="3"/>
      <c r="V2275" s="69" t="str">
        <f t="shared" si="70"/>
        <v/>
      </c>
      <c r="AF2275" s="3"/>
      <c r="AG2275" s="69" t="str">
        <f t="shared" si="71"/>
        <v/>
      </c>
    </row>
    <row r="2276" spans="1:33" x14ac:dyDescent="0.25">
      <c r="A2276" s="11"/>
      <c r="B2276" s="12"/>
      <c r="G2276" s="10"/>
      <c r="H2276" s="10"/>
      <c r="I2276" s="10"/>
      <c r="J2276" s="10"/>
      <c r="K2276" s="37"/>
      <c r="O2276" s="5"/>
      <c r="P2276" s="12"/>
      <c r="R2276" s="11"/>
      <c r="U2276" s="3"/>
      <c r="V2276" s="69" t="str">
        <f t="shared" si="70"/>
        <v/>
      </c>
      <c r="AF2276" s="3"/>
      <c r="AG2276" s="69" t="str">
        <f t="shared" si="71"/>
        <v/>
      </c>
    </row>
    <row r="2277" spans="1:33" x14ac:dyDescent="0.25">
      <c r="A2277" s="11"/>
      <c r="B2277" s="12"/>
      <c r="G2277" s="10"/>
      <c r="H2277" s="10"/>
      <c r="I2277" s="10"/>
      <c r="J2277" s="10"/>
      <c r="K2277" s="37"/>
      <c r="O2277" s="5"/>
      <c r="P2277" s="12"/>
      <c r="R2277" s="11"/>
      <c r="U2277" s="3"/>
      <c r="V2277" s="69" t="str">
        <f t="shared" si="70"/>
        <v/>
      </c>
      <c r="AF2277" s="3"/>
      <c r="AG2277" s="69" t="str">
        <f t="shared" si="71"/>
        <v/>
      </c>
    </row>
    <row r="2278" spans="1:33" x14ac:dyDescent="0.25">
      <c r="A2278" s="11"/>
      <c r="B2278" s="12"/>
      <c r="G2278" s="10"/>
      <c r="H2278" s="10"/>
      <c r="I2278" s="10"/>
      <c r="J2278" s="10"/>
      <c r="K2278" s="37"/>
      <c r="O2278" s="5"/>
      <c r="P2278" s="12"/>
      <c r="R2278" s="11"/>
      <c r="U2278" s="3"/>
      <c r="V2278" s="69" t="str">
        <f t="shared" si="70"/>
        <v/>
      </c>
      <c r="AF2278" s="3"/>
      <c r="AG2278" s="69" t="str">
        <f t="shared" si="71"/>
        <v/>
      </c>
    </row>
    <row r="2279" spans="1:33" x14ac:dyDescent="0.25">
      <c r="A2279" s="11"/>
      <c r="B2279" s="12"/>
      <c r="G2279" s="10"/>
      <c r="H2279" s="10"/>
      <c r="I2279" s="10"/>
      <c r="J2279" s="10"/>
      <c r="K2279" s="37"/>
      <c r="O2279" s="5"/>
      <c r="P2279" s="12"/>
      <c r="R2279" s="11"/>
      <c r="U2279" s="3"/>
      <c r="V2279" s="69" t="str">
        <f t="shared" si="70"/>
        <v/>
      </c>
      <c r="AF2279" s="3"/>
      <c r="AG2279" s="69" t="str">
        <f t="shared" si="71"/>
        <v/>
      </c>
    </row>
    <row r="2280" spans="1:33" x14ac:dyDescent="0.25">
      <c r="A2280" s="11"/>
      <c r="B2280" s="12"/>
      <c r="G2280" s="10"/>
      <c r="H2280" s="10"/>
      <c r="I2280" s="10"/>
      <c r="J2280" s="10"/>
      <c r="K2280" s="37"/>
      <c r="O2280" s="5"/>
      <c r="P2280" s="12"/>
      <c r="R2280" s="11"/>
      <c r="U2280" s="3"/>
      <c r="V2280" s="69" t="str">
        <f t="shared" si="70"/>
        <v/>
      </c>
      <c r="AF2280" s="3"/>
      <c r="AG2280" s="69" t="str">
        <f t="shared" si="71"/>
        <v/>
      </c>
    </row>
    <row r="2281" spans="1:33" x14ac:dyDescent="0.25">
      <c r="A2281" s="11"/>
      <c r="B2281" s="12"/>
      <c r="G2281" s="10"/>
      <c r="H2281" s="10"/>
      <c r="I2281" s="10"/>
      <c r="J2281" s="10"/>
      <c r="K2281" s="37"/>
      <c r="O2281" s="5"/>
      <c r="P2281" s="12"/>
      <c r="R2281" s="11"/>
      <c r="U2281" s="3"/>
      <c r="V2281" s="69" t="str">
        <f t="shared" si="70"/>
        <v/>
      </c>
      <c r="AF2281" s="3"/>
      <c r="AG2281" s="69" t="str">
        <f t="shared" si="71"/>
        <v/>
      </c>
    </row>
    <row r="2282" spans="1:33" x14ac:dyDescent="0.25">
      <c r="A2282" s="11"/>
      <c r="B2282" s="12"/>
      <c r="G2282" s="10"/>
      <c r="H2282" s="10"/>
      <c r="I2282" s="10"/>
      <c r="J2282" s="10"/>
      <c r="K2282" s="37"/>
      <c r="O2282" s="5"/>
      <c r="P2282" s="12"/>
      <c r="R2282" s="11"/>
      <c r="U2282" s="3"/>
      <c r="V2282" s="69" t="str">
        <f t="shared" si="70"/>
        <v/>
      </c>
      <c r="AF2282" s="3"/>
      <c r="AG2282" s="69" t="str">
        <f t="shared" si="71"/>
        <v/>
      </c>
    </row>
    <row r="2283" spans="1:33" x14ac:dyDescent="0.25">
      <c r="A2283" s="11"/>
      <c r="B2283" s="12"/>
      <c r="G2283" s="10"/>
      <c r="H2283" s="10"/>
      <c r="I2283" s="10"/>
      <c r="J2283" s="10"/>
      <c r="K2283" s="37"/>
      <c r="O2283" s="5"/>
      <c r="P2283" s="12"/>
      <c r="R2283" s="11"/>
      <c r="U2283" s="3"/>
      <c r="V2283" s="69" t="str">
        <f t="shared" si="70"/>
        <v/>
      </c>
      <c r="AF2283" s="3"/>
      <c r="AG2283" s="69" t="str">
        <f t="shared" si="71"/>
        <v/>
      </c>
    </row>
    <row r="2284" spans="1:33" x14ac:dyDescent="0.25">
      <c r="A2284" s="11"/>
      <c r="B2284" s="12"/>
      <c r="G2284" s="10"/>
      <c r="H2284" s="10"/>
      <c r="I2284" s="10"/>
      <c r="J2284" s="10"/>
      <c r="K2284" s="37"/>
      <c r="O2284" s="5"/>
      <c r="P2284" s="12"/>
      <c r="R2284" s="11"/>
      <c r="U2284" s="3"/>
      <c r="V2284" s="69" t="str">
        <f t="shared" si="70"/>
        <v/>
      </c>
      <c r="AF2284" s="3"/>
      <c r="AG2284" s="69" t="str">
        <f t="shared" si="71"/>
        <v/>
      </c>
    </row>
    <row r="2285" spans="1:33" x14ac:dyDescent="0.25">
      <c r="A2285" s="11"/>
      <c r="B2285" s="12"/>
      <c r="G2285" s="10"/>
      <c r="H2285" s="10"/>
      <c r="I2285" s="10"/>
      <c r="J2285" s="10"/>
      <c r="K2285" s="37"/>
      <c r="O2285" s="5"/>
      <c r="P2285" s="12"/>
      <c r="R2285" s="11"/>
      <c r="U2285" s="3"/>
      <c r="V2285" s="69" t="str">
        <f t="shared" si="70"/>
        <v/>
      </c>
      <c r="AF2285" s="3"/>
      <c r="AG2285" s="69" t="str">
        <f t="shared" si="71"/>
        <v/>
      </c>
    </row>
    <row r="2286" spans="1:33" x14ac:dyDescent="0.25">
      <c r="A2286" s="11"/>
      <c r="B2286" s="12"/>
      <c r="G2286" s="10"/>
      <c r="H2286" s="10"/>
      <c r="I2286" s="10"/>
      <c r="J2286" s="10"/>
      <c r="K2286" s="37"/>
      <c r="O2286" s="5"/>
      <c r="P2286" s="12"/>
      <c r="R2286" s="11"/>
      <c r="U2286" s="3"/>
      <c r="V2286" s="69" t="str">
        <f t="shared" si="70"/>
        <v/>
      </c>
      <c r="AF2286" s="3"/>
      <c r="AG2286" s="69" t="str">
        <f t="shared" si="71"/>
        <v/>
      </c>
    </row>
    <row r="2287" spans="1:33" x14ac:dyDescent="0.25">
      <c r="A2287" s="11"/>
      <c r="B2287" s="12"/>
      <c r="G2287" s="10"/>
      <c r="H2287" s="10"/>
      <c r="I2287" s="10"/>
      <c r="J2287" s="10"/>
      <c r="K2287" s="37"/>
      <c r="O2287" s="5"/>
      <c r="P2287" s="12"/>
      <c r="R2287" s="11"/>
      <c r="U2287" s="3"/>
      <c r="V2287" s="69" t="str">
        <f t="shared" si="70"/>
        <v/>
      </c>
      <c r="AF2287" s="3"/>
      <c r="AG2287" s="69" t="str">
        <f t="shared" si="71"/>
        <v/>
      </c>
    </row>
    <row r="2288" spans="1:33" x14ac:dyDescent="0.25">
      <c r="A2288" s="11"/>
      <c r="B2288" s="12"/>
      <c r="G2288" s="10"/>
      <c r="H2288" s="10"/>
      <c r="I2288" s="10"/>
      <c r="J2288" s="10"/>
      <c r="K2288" s="37"/>
      <c r="O2288" s="5"/>
      <c r="P2288" s="12"/>
      <c r="R2288" s="11"/>
      <c r="U2288" s="3"/>
      <c r="V2288" s="69" t="str">
        <f t="shared" si="70"/>
        <v/>
      </c>
      <c r="AF2288" s="3"/>
      <c r="AG2288" s="69" t="str">
        <f t="shared" si="71"/>
        <v/>
      </c>
    </row>
    <row r="2289" spans="1:33" x14ac:dyDescent="0.25">
      <c r="A2289" s="11"/>
      <c r="B2289" s="12"/>
      <c r="G2289" s="10"/>
      <c r="H2289" s="10"/>
      <c r="I2289" s="10"/>
      <c r="J2289" s="10"/>
      <c r="K2289" s="37"/>
      <c r="O2289" s="5"/>
      <c r="P2289" s="12"/>
      <c r="R2289" s="11"/>
      <c r="U2289" s="3"/>
      <c r="V2289" s="69" t="str">
        <f t="shared" si="70"/>
        <v/>
      </c>
      <c r="AF2289" s="3"/>
      <c r="AG2289" s="69" t="str">
        <f t="shared" si="71"/>
        <v/>
      </c>
    </row>
    <row r="2290" spans="1:33" x14ac:dyDescent="0.25">
      <c r="A2290" s="11"/>
      <c r="B2290" s="12"/>
      <c r="G2290" s="10"/>
      <c r="H2290" s="10"/>
      <c r="I2290" s="10"/>
      <c r="J2290" s="10"/>
      <c r="K2290" s="37"/>
      <c r="O2290" s="5"/>
      <c r="P2290" s="12"/>
      <c r="R2290" s="11"/>
      <c r="U2290" s="3"/>
      <c r="V2290" s="69" t="str">
        <f t="shared" si="70"/>
        <v/>
      </c>
      <c r="AF2290" s="3"/>
      <c r="AG2290" s="69" t="str">
        <f t="shared" si="71"/>
        <v/>
      </c>
    </row>
    <row r="2291" spans="1:33" x14ac:dyDescent="0.25">
      <c r="A2291" s="11"/>
      <c r="B2291" s="12"/>
      <c r="G2291" s="10"/>
      <c r="H2291" s="10"/>
      <c r="I2291" s="10"/>
      <c r="J2291" s="10"/>
      <c r="K2291" s="37"/>
      <c r="O2291" s="5"/>
      <c r="P2291" s="12"/>
      <c r="R2291" s="11"/>
      <c r="U2291" s="3"/>
      <c r="V2291" s="69" t="str">
        <f t="shared" si="70"/>
        <v/>
      </c>
      <c r="AF2291" s="3"/>
      <c r="AG2291" s="69" t="str">
        <f t="shared" si="71"/>
        <v/>
      </c>
    </row>
    <row r="2292" spans="1:33" x14ac:dyDescent="0.25">
      <c r="A2292" s="11"/>
      <c r="B2292" s="12"/>
      <c r="G2292" s="10"/>
      <c r="H2292" s="10"/>
      <c r="I2292" s="10"/>
      <c r="J2292" s="10"/>
      <c r="K2292" s="37"/>
      <c r="O2292" s="5"/>
      <c r="P2292" s="12"/>
      <c r="R2292" s="11"/>
      <c r="U2292" s="3"/>
      <c r="V2292" s="69" t="str">
        <f t="shared" si="70"/>
        <v/>
      </c>
      <c r="AF2292" s="3"/>
      <c r="AG2292" s="69" t="str">
        <f t="shared" si="71"/>
        <v/>
      </c>
    </row>
    <row r="2293" spans="1:33" x14ac:dyDescent="0.25">
      <c r="A2293" s="11"/>
      <c r="B2293" s="12"/>
      <c r="G2293" s="10"/>
      <c r="H2293" s="10"/>
      <c r="I2293" s="10"/>
      <c r="J2293" s="10"/>
      <c r="K2293" s="37"/>
      <c r="O2293" s="5"/>
      <c r="P2293" s="12"/>
      <c r="R2293" s="11"/>
      <c r="U2293" s="3"/>
      <c r="V2293" s="69" t="str">
        <f t="shared" si="70"/>
        <v/>
      </c>
      <c r="AF2293" s="3"/>
      <c r="AG2293" s="69" t="str">
        <f t="shared" si="71"/>
        <v/>
      </c>
    </row>
    <row r="2294" spans="1:33" x14ac:dyDescent="0.25">
      <c r="A2294" s="11"/>
      <c r="B2294" s="12"/>
      <c r="G2294" s="10"/>
      <c r="H2294" s="10"/>
      <c r="I2294" s="10"/>
      <c r="J2294" s="10"/>
      <c r="K2294" s="37"/>
      <c r="O2294" s="5"/>
      <c r="P2294" s="12"/>
      <c r="R2294" s="11"/>
      <c r="U2294" s="3"/>
      <c r="V2294" s="69" t="str">
        <f t="shared" si="70"/>
        <v/>
      </c>
      <c r="AF2294" s="3"/>
      <c r="AG2294" s="69" t="str">
        <f t="shared" si="71"/>
        <v/>
      </c>
    </row>
    <row r="2295" spans="1:33" x14ac:dyDescent="0.25">
      <c r="A2295" s="11"/>
      <c r="B2295" s="12"/>
      <c r="G2295" s="10"/>
      <c r="H2295" s="10"/>
      <c r="I2295" s="10"/>
      <c r="J2295" s="10"/>
      <c r="K2295" s="37"/>
      <c r="O2295" s="5"/>
      <c r="P2295" s="12"/>
      <c r="R2295" s="11"/>
      <c r="U2295" s="3"/>
      <c r="V2295" s="69" t="str">
        <f t="shared" si="70"/>
        <v/>
      </c>
      <c r="AF2295" s="3"/>
      <c r="AG2295" s="69" t="str">
        <f t="shared" si="71"/>
        <v/>
      </c>
    </row>
    <row r="2296" spans="1:33" x14ac:dyDescent="0.25">
      <c r="A2296" s="11"/>
      <c r="B2296" s="12"/>
      <c r="G2296" s="10"/>
      <c r="H2296" s="10"/>
      <c r="I2296" s="10"/>
      <c r="J2296" s="10"/>
      <c r="K2296" s="37"/>
      <c r="O2296" s="5"/>
      <c r="P2296" s="12"/>
      <c r="R2296" s="11"/>
      <c r="U2296" s="3"/>
      <c r="V2296" s="69" t="str">
        <f t="shared" si="70"/>
        <v/>
      </c>
      <c r="AF2296" s="3"/>
      <c r="AG2296" s="69" t="str">
        <f t="shared" si="71"/>
        <v/>
      </c>
    </row>
    <row r="2297" spans="1:33" x14ac:dyDescent="0.25">
      <c r="A2297" s="11"/>
      <c r="B2297" s="12"/>
      <c r="G2297" s="10"/>
      <c r="H2297" s="10"/>
      <c r="I2297" s="10"/>
      <c r="J2297" s="10"/>
      <c r="K2297" s="37"/>
      <c r="O2297" s="5"/>
      <c r="P2297" s="12"/>
      <c r="R2297" s="11"/>
      <c r="U2297" s="3"/>
      <c r="V2297" s="69" t="str">
        <f t="shared" si="70"/>
        <v/>
      </c>
      <c r="AF2297" s="3"/>
      <c r="AG2297" s="69" t="str">
        <f t="shared" si="71"/>
        <v/>
      </c>
    </row>
    <row r="2298" spans="1:33" x14ac:dyDescent="0.25">
      <c r="A2298" s="11"/>
      <c r="B2298" s="12"/>
      <c r="G2298" s="10"/>
      <c r="H2298" s="10"/>
      <c r="I2298" s="10"/>
      <c r="J2298" s="10"/>
      <c r="K2298" s="37"/>
      <c r="O2298" s="5"/>
      <c r="P2298" s="12"/>
      <c r="R2298" s="11"/>
      <c r="U2298" s="3"/>
      <c r="V2298" s="69" t="str">
        <f t="shared" si="70"/>
        <v/>
      </c>
      <c r="AF2298" s="3"/>
      <c r="AG2298" s="69" t="str">
        <f t="shared" si="71"/>
        <v/>
      </c>
    </row>
    <row r="2299" spans="1:33" x14ac:dyDescent="0.25">
      <c r="A2299" s="11"/>
      <c r="B2299" s="12"/>
      <c r="G2299" s="10"/>
      <c r="H2299" s="10"/>
      <c r="I2299" s="10"/>
      <c r="J2299" s="10"/>
      <c r="K2299" s="37"/>
      <c r="O2299" s="5"/>
      <c r="P2299" s="12"/>
      <c r="R2299" s="11"/>
      <c r="U2299" s="3"/>
      <c r="V2299" s="69" t="str">
        <f t="shared" si="70"/>
        <v/>
      </c>
      <c r="AF2299" s="3"/>
      <c r="AG2299" s="69" t="str">
        <f t="shared" si="71"/>
        <v/>
      </c>
    </row>
    <row r="2300" spans="1:33" x14ac:dyDescent="0.25">
      <c r="A2300" s="11"/>
      <c r="B2300" s="12"/>
      <c r="G2300" s="10"/>
      <c r="H2300" s="10"/>
      <c r="I2300" s="10"/>
      <c r="J2300" s="10"/>
      <c r="K2300" s="37"/>
      <c r="O2300" s="5"/>
      <c r="P2300" s="12"/>
      <c r="R2300" s="11"/>
      <c r="U2300" s="3"/>
      <c r="V2300" s="69" t="str">
        <f t="shared" si="70"/>
        <v/>
      </c>
      <c r="AF2300" s="3"/>
      <c r="AG2300" s="69" t="str">
        <f t="shared" si="71"/>
        <v/>
      </c>
    </row>
    <row r="2301" spans="1:33" x14ac:dyDescent="0.25">
      <c r="A2301" s="11"/>
      <c r="B2301" s="12"/>
      <c r="G2301" s="10"/>
      <c r="H2301" s="10"/>
      <c r="I2301" s="10"/>
      <c r="J2301" s="10"/>
      <c r="K2301" s="37"/>
      <c r="O2301" s="5"/>
      <c r="P2301" s="12"/>
      <c r="R2301" s="11"/>
      <c r="U2301" s="3"/>
      <c r="V2301" s="69" t="str">
        <f t="shared" si="70"/>
        <v/>
      </c>
      <c r="AF2301" s="3"/>
      <c r="AG2301" s="69" t="str">
        <f t="shared" si="71"/>
        <v/>
      </c>
    </row>
    <row r="2302" spans="1:33" x14ac:dyDescent="0.25">
      <c r="A2302" s="11"/>
      <c r="B2302" s="12"/>
      <c r="G2302" s="10"/>
      <c r="H2302" s="10"/>
      <c r="I2302" s="10"/>
      <c r="J2302" s="10"/>
      <c r="K2302" s="37"/>
      <c r="O2302" s="5"/>
      <c r="P2302" s="12"/>
      <c r="R2302" s="11"/>
      <c r="U2302" s="3"/>
      <c r="V2302" s="69" t="str">
        <f t="shared" si="70"/>
        <v/>
      </c>
      <c r="AF2302" s="3"/>
      <c r="AG2302" s="69" t="str">
        <f t="shared" si="71"/>
        <v/>
      </c>
    </row>
    <row r="2303" spans="1:33" x14ac:dyDescent="0.25">
      <c r="A2303" s="11"/>
      <c r="B2303" s="12"/>
      <c r="G2303" s="10"/>
      <c r="H2303" s="10"/>
      <c r="I2303" s="10"/>
      <c r="J2303" s="10"/>
      <c r="K2303" s="37"/>
      <c r="O2303" s="5"/>
      <c r="P2303" s="12"/>
      <c r="R2303" s="11"/>
      <c r="U2303" s="3"/>
      <c r="V2303" s="69" t="str">
        <f t="shared" si="70"/>
        <v/>
      </c>
      <c r="AF2303" s="3"/>
      <c r="AG2303" s="69" t="str">
        <f t="shared" si="71"/>
        <v/>
      </c>
    </row>
    <row r="2304" spans="1:33" x14ac:dyDescent="0.25">
      <c r="A2304" s="11"/>
      <c r="B2304" s="12"/>
      <c r="G2304" s="10"/>
      <c r="H2304" s="10"/>
      <c r="I2304" s="10"/>
      <c r="J2304" s="10"/>
      <c r="K2304" s="37"/>
      <c r="O2304" s="5"/>
      <c r="P2304" s="12"/>
      <c r="R2304" s="11"/>
      <c r="U2304" s="3"/>
      <c r="V2304" s="69" t="str">
        <f t="shared" si="70"/>
        <v/>
      </c>
      <c r="AF2304" s="3"/>
      <c r="AG2304" s="69" t="str">
        <f t="shared" si="71"/>
        <v/>
      </c>
    </row>
    <row r="2305" spans="1:33" x14ac:dyDescent="0.25">
      <c r="A2305" s="11"/>
      <c r="B2305" s="12"/>
      <c r="G2305" s="10"/>
      <c r="H2305" s="10"/>
      <c r="I2305" s="10"/>
      <c r="J2305" s="10"/>
      <c r="K2305" s="37"/>
      <c r="O2305" s="5"/>
      <c r="P2305" s="12"/>
      <c r="R2305" s="11"/>
      <c r="U2305" s="3"/>
      <c r="V2305" s="69" t="str">
        <f t="shared" si="70"/>
        <v/>
      </c>
      <c r="AF2305" s="3"/>
      <c r="AG2305" s="69" t="str">
        <f t="shared" si="71"/>
        <v/>
      </c>
    </row>
    <row r="2306" spans="1:33" x14ac:dyDescent="0.25">
      <c r="A2306" s="11"/>
      <c r="B2306" s="12"/>
      <c r="G2306" s="10"/>
      <c r="H2306" s="10"/>
      <c r="I2306" s="10"/>
      <c r="J2306" s="10"/>
      <c r="K2306" s="37"/>
      <c r="O2306" s="5"/>
      <c r="P2306" s="12"/>
      <c r="R2306" s="11"/>
      <c r="U2306" s="3"/>
      <c r="V2306" s="69" t="str">
        <f t="shared" si="70"/>
        <v/>
      </c>
      <c r="AF2306" s="3"/>
      <c r="AG2306" s="69" t="str">
        <f t="shared" si="71"/>
        <v/>
      </c>
    </row>
    <row r="2307" spans="1:33" x14ac:dyDescent="0.25">
      <c r="A2307" s="11"/>
      <c r="B2307" s="12"/>
      <c r="G2307" s="10"/>
      <c r="H2307" s="10"/>
      <c r="I2307" s="10"/>
      <c r="J2307" s="10"/>
      <c r="K2307" s="37"/>
      <c r="O2307" s="5"/>
      <c r="P2307" s="12"/>
      <c r="R2307" s="11"/>
      <c r="U2307" s="3"/>
      <c r="V2307" s="69" t="str">
        <f t="shared" ref="V2307:V2370" si="72">IF(LEN(VALUE(U2307))&lt;3,"",IF(AND(VALUE(U2307)&lt;&gt;INT(VALUE(U2307)), VALUE(U2307)&gt;1),"",IF(AND(LEN(VALUE(U2307))&gt;4,INT(VALUE(U2307))=VALUE(U2307)),"",IF(AND(LEN(VALUE(U2307))=4,INT(VALUE(U2307))=VALUE(U2307),INT(RIGHT(VALUE(U2307),2))&gt;59),"",IF(AND(LEN(VALUE(U2307))=4,INT(VALUE(U2307))=VALUE(U2307),INT(LEFT(VALUE(U2307),2))&gt;23),"",IF(AND(LEN(VALUE(U2307))=3,INT(VALUE(U2307))=VALUE(U2307),INT(RIGHT(VALUE(U2307),2))&gt;59),"",IF(AND(LEN(VALUE(U2307))=4,INT(VALUE(U2307))=VALUE(U2307),INT(RIGHT(VALUE(U2307),2))&lt;=59,INT(LEFT(VALUE(U2307),2))&lt;=23),CONCATENATE(LEFT(VALUE(U2307),2),":",RIGHT(VALUE(U2307),2)),IF(AND(LEN(VALUE(U2307))=3,INT(VALUE(U2307))=VALUE(U2307),INT(RIGHT(VALUE(U2307),2))&lt;=59),CONCATENATE("0",LEFT(VALUE(U2307),1),":",RIGHT(VALUE(U2307),2)),TEXT(VALUE(U2307),"HH:MM")))))))))</f>
        <v/>
      </c>
      <c r="AF2307" s="3"/>
      <c r="AG2307" s="69" t="str">
        <f t="shared" ref="AG2307:AG2370" si="73">IF(LEN(VALUE(AF2307))&lt;3,"",IF(AND(VALUE(AF2307)&lt;&gt;INT(VALUE(AF2307)), VALUE(AF2307)&gt;1),"",IF(AND(LEN(VALUE(AF2307))&gt;4,INT(VALUE(AF2307))=VALUE(AF2307)),"",IF(AND(LEN(VALUE(AF2307))=4,INT(VALUE(AF2307))=VALUE(AF2307),INT(RIGHT(VALUE(AF2307),2))&gt;59),"",IF(AND(LEN(VALUE(AF2307))=4,INT(VALUE(AF2307))=VALUE(AF2307),INT(LEFT(VALUE(AF2307),2))&gt;23),"",IF(AND(LEN(VALUE(AF2307))=3,INT(VALUE(AF2307))=VALUE(AF2307),INT(RIGHT(VALUE(AF2307),2))&gt;59),"",IF(AND(LEN(VALUE(AF2307))=4,INT(VALUE(AF2307))=VALUE(AF2307),INT(RIGHT(VALUE(AF2307),2))&lt;=59,INT(LEFT(VALUE(AF2307),2))&lt;=23),CONCATENATE(LEFT(VALUE(AF2307),2),":",RIGHT(VALUE(AF2307),2)),IF(AND(LEN(VALUE(AF2307))=3,INT(VALUE(AF2307))=VALUE(AF2307),INT(RIGHT(VALUE(AF2307),2))&lt;=59),CONCATENATE("0",LEFT(VALUE(AF2307),1),":",RIGHT(VALUE(AF2307),2)),TEXT(VALUE(AF2307),"HH:MM")))))))))</f>
        <v/>
      </c>
    </row>
    <row r="2308" spans="1:33" x14ac:dyDescent="0.25">
      <c r="A2308" s="11"/>
      <c r="B2308" s="12"/>
      <c r="G2308" s="10"/>
      <c r="H2308" s="10"/>
      <c r="I2308" s="10"/>
      <c r="J2308" s="10"/>
      <c r="K2308" s="37"/>
      <c r="O2308" s="5"/>
      <c r="P2308" s="12"/>
      <c r="R2308" s="11"/>
      <c r="U2308" s="3"/>
      <c r="V2308" s="69" t="str">
        <f t="shared" si="72"/>
        <v/>
      </c>
      <c r="AF2308" s="3"/>
      <c r="AG2308" s="69" t="str">
        <f t="shared" si="73"/>
        <v/>
      </c>
    </row>
    <row r="2309" spans="1:33" x14ac:dyDescent="0.25">
      <c r="A2309" s="11"/>
      <c r="B2309" s="12"/>
      <c r="G2309" s="10"/>
      <c r="H2309" s="10"/>
      <c r="I2309" s="10"/>
      <c r="J2309" s="10"/>
      <c r="K2309" s="37"/>
      <c r="O2309" s="5"/>
      <c r="P2309" s="12"/>
      <c r="R2309" s="11"/>
      <c r="U2309" s="3"/>
      <c r="V2309" s="69" t="str">
        <f t="shared" si="72"/>
        <v/>
      </c>
      <c r="AF2309" s="3"/>
      <c r="AG2309" s="69" t="str">
        <f t="shared" si="73"/>
        <v/>
      </c>
    </row>
    <row r="2310" spans="1:33" x14ac:dyDescent="0.25">
      <c r="A2310" s="11"/>
      <c r="B2310" s="12"/>
      <c r="G2310" s="10"/>
      <c r="H2310" s="10"/>
      <c r="I2310" s="10"/>
      <c r="J2310" s="10"/>
      <c r="K2310" s="37"/>
      <c r="O2310" s="5"/>
      <c r="P2310" s="12"/>
      <c r="R2310" s="11"/>
      <c r="U2310" s="3"/>
      <c r="V2310" s="69" t="str">
        <f t="shared" si="72"/>
        <v/>
      </c>
      <c r="AF2310" s="3"/>
      <c r="AG2310" s="69" t="str">
        <f t="shared" si="73"/>
        <v/>
      </c>
    </row>
    <row r="2311" spans="1:33" x14ac:dyDescent="0.25">
      <c r="A2311" s="11"/>
      <c r="B2311" s="12"/>
      <c r="G2311" s="10"/>
      <c r="H2311" s="10"/>
      <c r="I2311" s="10"/>
      <c r="J2311" s="10"/>
      <c r="K2311" s="37"/>
      <c r="O2311" s="5"/>
      <c r="P2311" s="12"/>
      <c r="R2311" s="11"/>
      <c r="U2311" s="3"/>
      <c r="V2311" s="69" t="str">
        <f t="shared" si="72"/>
        <v/>
      </c>
      <c r="AF2311" s="3"/>
      <c r="AG2311" s="69" t="str">
        <f t="shared" si="73"/>
        <v/>
      </c>
    </row>
    <row r="2312" spans="1:33" x14ac:dyDescent="0.25">
      <c r="A2312" s="11"/>
      <c r="B2312" s="12"/>
      <c r="G2312" s="10"/>
      <c r="H2312" s="10"/>
      <c r="I2312" s="10"/>
      <c r="J2312" s="10"/>
      <c r="K2312" s="37"/>
      <c r="O2312" s="5"/>
      <c r="P2312" s="12"/>
      <c r="R2312" s="11"/>
      <c r="U2312" s="3"/>
      <c r="V2312" s="69" t="str">
        <f t="shared" si="72"/>
        <v/>
      </c>
      <c r="AF2312" s="3"/>
      <c r="AG2312" s="69" t="str">
        <f t="shared" si="73"/>
        <v/>
      </c>
    </row>
    <row r="2313" spans="1:33" x14ac:dyDescent="0.25">
      <c r="A2313" s="11"/>
      <c r="B2313" s="12"/>
      <c r="G2313" s="10"/>
      <c r="H2313" s="10"/>
      <c r="I2313" s="10"/>
      <c r="J2313" s="10"/>
      <c r="K2313" s="37"/>
      <c r="O2313" s="5"/>
      <c r="P2313" s="12"/>
      <c r="R2313" s="11"/>
      <c r="U2313" s="3"/>
      <c r="V2313" s="69" t="str">
        <f t="shared" si="72"/>
        <v/>
      </c>
      <c r="AF2313" s="3"/>
      <c r="AG2313" s="69" t="str">
        <f t="shared" si="73"/>
        <v/>
      </c>
    </row>
    <row r="2314" spans="1:33" x14ac:dyDescent="0.25">
      <c r="A2314" s="11"/>
      <c r="B2314" s="12"/>
      <c r="G2314" s="10"/>
      <c r="H2314" s="10"/>
      <c r="I2314" s="10"/>
      <c r="J2314" s="10"/>
      <c r="K2314" s="37"/>
      <c r="O2314" s="5"/>
      <c r="P2314" s="12"/>
      <c r="R2314" s="11"/>
      <c r="U2314" s="3"/>
      <c r="V2314" s="69" t="str">
        <f t="shared" si="72"/>
        <v/>
      </c>
      <c r="AF2314" s="3"/>
      <c r="AG2314" s="69" t="str">
        <f t="shared" si="73"/>
        <v/>
      </c>
    </row>
    <row r="2315" spans="1:33" x14ac:dyDescent="0.25">
      <c r="A2315" s="11"/>
      <c r="B2315" s="12"/>
      <c r="G2315" s="10"/>
      <c r="H2315" s="10"/>
      <c r="I2315" s="10"/>
      <c r="J2315" s="10"/>
      <c r="K2315" s="37"/>
      <c r="O2315" s="5"/>
      <c r="P2315" s="12"/>
      <c r="R2315" s="11"/>
      <c r="U2315" s="3"/>
      <c r="V2315" s="69" t="str">
        <f t="shared" si="72"/>
        <v/>
      </c>
      <c r="AF2315" s="3"/>
      <c r="AG2315" s="69" t="str">
        <f t="shared" si="73"/>
        <v/>
      </c>
    </row>
    <row r="2316" spans="1:33" x14ac:dyDescent="0.25">
      <c r="A2316" s="11"/>
      <c r="B2316" s="12"/>
      <c r="G2316" s="10"/>
      <c r="H2316" s="10"/>
      <c r="I2316" s="10"/>
      <c r="J2316" s="10"/>
      <c r="K2316" s="37"/>
      <c r="O2316" s="5"/>
      <c r="P2316" s="12"/>
      <c r="R2316" s="11"/>
      <c r="U2316" s="3"/>
      <c r="V2316" s="69" t="str">
        <f t="shared" si="72"/>
        <v/>
      </c>
      <c r="AF2316" s="3"/>
      <c r="AG2316" s="69" t="str">
        <f t="shared" si="73"/>
        <v/>
      </c>
    </row>
    <row r="2317" spans="1:33" x14ac:dyDescent="0.25">
      <c r="A2317" s="11"/>
      <c r="B2317" s="12"/>
      <c r="G2317" s="10"/>
      <c r="H2317" s="10"/>
      <c r="I2317" s="10"/>
      <c r="J2317" s="10"/>
      <c r="K2317" s="37"/>
      <c r="O2317" s="5"/>
      <c r="P2317" s="12"/>
      <c r="R2317" s="11"/>
      <c r="U2317" s="3"/>
      <c r="V2317" s="69" t="str">
        <f t="shared" si="72"/>
        <v/>
      </c>
      <c r="AF2317" s="3"/>
      <c r="AG2317" s="69" t="str">
        <f t="shared" si="73"/>
        <v/>
      </c>
    </row>
    <row r="2318" spans="1:33" x14ac:dyDescent="0.25">
      <c r="A2318" s="11"/>
      <c r="B2318" s="12"/>
      <c r="G2318" s="10"/>
      <c r="H2318" s="10"/>
      <c r="I2318" s="10"/>
      <c r="J2318" s="10"/>
      <c r="K2318" s="37"/>
      <c r="O2318" s="5"/>
      <c r="P2318" s="12"/>
      <c r="R2318" s="11"/>
      <c r="U2318" s="3"/>
      <c r="V2318" s="69" t="str">
        <f t="shared" si="72"/>
        <v/>
      </c>
      <c r="AF2318" s="3"/>
      <c r="AG2318" s="69" t="str">
        <f t="shared" si="73"/>
        <v/>
      </c>
    </row>
    <row r="2319" spans="1:33" x14ac:dyDescent="0.25">
      <c r="A2319" s="11"/>
      <c r="B2319" s="12"/>
      <c r="G2319" s="10"/>
      <c r="H2319" s="10"/>
      <c r="I2319" s="10"/>
      <c r="J2319" s="10"/>
      <c r="K2319" s="37"/>
      <c r="O2319" s="5"/>
      <c r="P2319" s="12"/>
      <c r="R2319" s="11"/>
      <c r="U2319" s="3"/>
      <c r="V2319" s="69" t="str">
        <f t="shared" si="72"/>
        <v/>
      </c>
      <c r="AF2319" s="3"/>
      <c r="AG2319" s="69" t="str">
        <f t="shared" si="73"/>
        <v/>
      </c>
    </row>
    <row r="2320" spans="1:33" x14ac:dyDescent="0.25">
      <c r="A2320" s="11"/>
      <c r="B2320" s="12"/>
      <c r="G2320" s="10"/>
      <c r="H2320" s="10"/>
      <c r="I2320" s="10"/>
      <c r="J2320" s="10"/>
      <c r="K2320" s="37"/>
      <c r="O2320" s="5"/>
      <c r="P2320" s="12"/>
      <c r="R2320" s="11"/>
      <c r="U2320" s="3"/>
      <c r="V2320" s="69" t="str">
        <f t="shared" si="72"/>
        <v/>
      </c>
      <c r="AF2320" s="3"/>
      <c r="AG2320" s="69" t="str">
        <f t="shared" si="73"/>
        <v/>
      </c>
    </row>
    <row r="2321" spans="1:33" x14ac:dyDescent="0.25">
      <c r="A2321" s="11"/>
      <c r="B2321" s="12"/>
      <c r="G2321" s="10"/>
      <c r="H2321" s="10"/>
      <c r="I2321" s="10"/>
      <c r="J2321" s="10"/>
      <c r="K2321" s="37"/>
      <c r="O2321" s="5"/>
      <c r="P2321" s="12"/>
      <c r="R2321" s="11"/>
      <c r="U2321" s="3"/>
      <c r="V2321" s="69" t="str">
        <f t="shared" si="72"/>
        <v/>
      </c>
      <c r="AF2321" s="3"/>
      <c r="AG2321" s="69" t="str">
        <f t="shared" si="73"/>
        <v/>
      </c>
    </row>
    <row r="2322" spans="1:33" x14ac:dyDescent="0.25">
      <c r="A2322" s="11"/>
      <c r="B2322" s="12"/>
      <c r="G2322" s="10"/>
      <c r="H2322" s="10"/>
      <c r="I2322" s="10"/>
      <c r="J2322" s="10"/>
      <c r="K2322" s="37"/>
      <c r="O2322" s="5"/>
      <c r="P2322" s="12"/>
      <c r="R2322" s="11"/>
      <c r="U2322" s="3"/>
      <c r="V2322" s="69" t="str">
        <f t="shared" si="72"/>
        <v/>
      </c>
      <c r="AF2322" s="3"/>
      <c r="AG2322" s="69" t="str">
        <f t="shared" si="73"/>
        <v/>
      </c>
    </row>
    <row r="2323" spans="1:33" x14ac:dyDescent="0.25">
      <c r="A2323" s="11"/>
      <c r="B2323" s="12"/>
      <c r="G2323" s="10"/>
      <c r="H2323" s="10"/>
      <c r="I2323" s="10"/>
      <c r="J2323" s="10"/>
      <c r="K2323" s="37"/>
      <c r="O2323" s="5"/>
      <c r="P2323" s="12"/>
      <c r="R2323" s="11"/>
      <c r="U2323" s="3"/>
      <c r="V2323" s="69" t="str">
        <f t="shared" si="72"/>
        <v/>
      </c>
      <c r="AF2323" s="3"/>
      <c r="AG2323" s="69" t="str">
        <f t="shared" si="73"/>
        <v/>
      </c>
    </row>
    <row r="2324" spans="1:33" x14ac:dyDescent="0.25">
      <c r="A2324" s="11"/>
      <c r="B2324" s="12"/>
      <c r="G2324" s="10"/>
      <c r="H2324" s="10"/>
      <c r="I2324" s="10"/>
      <c r="J2324" s="10"/>
      <c r="K2324" s="37"/>
      <c r="O2324" s="5"/>
      <c r="P2324" s="12"/>
      <c r="R2324" s="11"/>
      <c r="U2324" s="3"/>
      <c r="V2324" s="69" t="str">
        <f t="shared" si="72"/>
        <v/>
      </c>
      <c r="AF2324" s="3"/>
      <c r="AG2324" s="69" t="str">
        <f t="shared" si="73"/>
        <v/>
      </c>
    </row>
    <row r="2325" spans="1:33" x14ac:dyDescent="0.25">
      <c r="A2325" s="11"/>
      <c r="B2325" s="12"/>
      <c r="G2325" s="10"/>
      <c r="H2325" s="10"/>
      <c r="I2325" s="10"/>
      <c r="J2325" s="10"/>
      <c r="K2325" s="37"/>
      <c r="O2325" s="5"/>
      <c r="P2325" s="12"/>
      <c r="R2325" s="11"/>
      <c r="U2325" s="3"/>
      <c r="V2325" s="69" t="str">
        <f t="shared" si="72"/>
        <v/>
      </c>
      <c r="AF2325" s="3"/>
      <c r="AG2325" s="69" t="str">
        <f t="shared" si="73"/>
        <v/>
      </c>
    </row>
    <row r="2326" spans="1:33" x14ac:dyDescent="0.25">
      <c r="A2326" s="11"/>
      <c r="B2326" s="12"/>
      <c r="G2326" s="10"/>
      <c r="H2326" s="10"/>
      <c r="I2326" s="10"/>
      <c r="J2326" s="10"/>
      <c r="K2326" s="37"/>
      <c r="O2326" s="5"/>
      <c r="P2326" s="12"/>
      <c r="R2326" s="11"/>
      <c r="U2326" s="3"/>
      <c r="V2326" s="69" t="str">
        <f t="shared" si="72"/>
        <v/>
      </c>
      <c r="AF2326" s="3"/>
      <c r="AG2326" s="69" t="str">
        <f t="shared" si="73"/>
        <v/>
      </c>
    </row>
    <row r="2327" spans="1:33" x14ac:dyDescent="0.25">
      <c r="A2327" s="11"/>
      <c r="B2327" s="12"/>
      <c r="G2327" s="10"/>
      <c r="H2327" s="10"/>
      <c r="I2327" s="10"/>
      <c r="J2327" s="10"/>
      <c r="K2327" s="37"/>
      <c r="O2327" s="5"/>
      <c r="P2327" s="12"/>
      <c r="R2327" s="11"/>
      <c r="U2327" s="3"/>
      <c r="V2327" s="69" t="str">
        <f t="shared" si="72"/>
        <v/>
      </c>
      <c r="AF2327" s="3"/>
      <c r="AG2327" s="69" t="str">
        <f t="shared" si="73"/>
        <v/>
      </c>
    </row>
    <row r="2328" spans="1:33" x14ac:dyDescent="0.25">
      <c r="A2328" s="11"/>
      <c r="B2328" s="12"/>
      <c r="G2328" s="10"/>
      <c r="H2328" s="10"/>
      <c r="I2328" s="10"/>
      <c r="J2328" s="10"/>
      <c r="K2328" s="37"/>
      <c r="O2328" s="5"/>
      <c r="P2328" s="12"/>
      <c r="R2328" s="11"/>
      <c r="U2328" s="3"/>
      <c r="V2328" s="69" t="str">
        <f t="shared" si="72"/>
        <v/>
      </c>
      <c r="AF2328" s="3"/>
      <c r="AG2328" s="69" t="str">
        <f t="shared" si="73"/>
        <v/>
      </c>
    </row>
    <row r="2329" spans="1:33" x14ac:dyDescent="0.25">
      <c r="A2329" s="11"/>
      <c r="B2329" s="12"/>
      <c r="G2329" s="10"/>
      <c r="H2329" s="10"/>
      <c r="I2329" s="10"/>
      <c r="J2329" s="10"/>
      <c r="K2329" s="37"/>
      <c r="O2329" s="5"/>
      <c r="P2329" s="12"/>
      <c r="R2329" s="11"/>
      <c r="U2329" s="3"/>
      <c r="V2329" s="69" t="str">
        <f t="shared" si="72"/>
        <v/>
      </c>
      <c r="AF2329" s="3"/>
      <c r="AG2329" s="69" t="str">
        <f t="shared" si="73"/>
        <v/>
      </c>
    </row>
    <row r="2330" spans="1:33" x14ac:dyDescent="0.25">
      <c r="A2330" s="11"/>
      <c r="B2330" s="12"/>
      <c r="G2330" s="10"/>
      <c r="H2330" s="10"/>
      <c r="I2330" s="10"/>
      <c r="J2330" s="10"/>
      <c r="K2330" s="37"/>
      <c r="O2330" s="5"/>
      <c r="P2330" s="12"/>
      <c r="R2330" s="11"/>
      <c r="U2330" s="3"/>
      <c r="V2330" s="69" t="str">
        <f t="shared" si="72"/>
        <v/>
      </c>
      <c r="AF2330" s="3"/>
      <c r="AG2330" s="69" t="str">
        <f t="shared" si="73"/>
        <v/>
      </c>
    </row>
    <row r="2331" spans="1:33" x14ac:dyDescent="0.25">
      <c r="A2331" s="11"/>
      <c r="B2331" s="12"/>
      <c r="G2331" s="10"/>
      <c r="H2331" s="10"/>
      <c r="I2331" s="10"/>
      <c r="J2331" s="10"/>
      <c r="K2331" s="37"/>
      <c r="O2331" s="5"/>
      <c r="P2331" s="12"/>
      <c r="R2331" s="11"/>
      <c r="U2331" s="3"/>
      <c r="V2331" s="69" t="str">
        <f t="shared" si="72"/>
        <v/>
      </c>
      <c r="AF2331" s="3"/>
      <c r="AG2331" s="69" t="str">
        <f t="shared" si="73"/>
        <v/>
      </c>
    </row>
    <row r="2332" spans="1:33" x14ac:dyDescent="0.25">
      <c r="A2332" s="11"/>
      <c r="B2332" s="12"/>
      <c r="G2332" s="10"/>
      <c r="H2332" s="10"/>
      <c r="I2332" s="10"/>
      <c r="J2332" s="10"/>
      <c r="K2332" s="37"/>
      <c r="O2332" s="5"/>
      <c r="P2332" s="12"/>
      <c r="R2332" s="11"/>
      <c r="U2332" s="3"/>
      <c r="V2332" s="69" t="str">
        <f t="shared" si="72"/>
        <v/>
      </c>
      <c r="AF2332" s="3"/>
      <c r="AG2332" s="69" t="str">
        <f t="shared" si="73"/>
        <v/>
      </c>
    </row>
    <row r="2333" spans="1:33" x14ac:dyDescent="0.25">
      <c r="A2333" s="11"/>
      <c r="B2333" s="12"/>
      <c r="G2333" s="10"/>
      <c r="H2333" s="10"/>
      <c r="I2333" s="10"/>
      <c r="J2333" s="10"/>
      <c r="K2333" s="37"/>
      <c r="O2333" s="5"/>
      <c r="P2333" s="12"/>
      <c r="R2333" s="11"/>
      <c r="U2333" s="3"/>
      <c r="V2333" s="69" t="str">
        <f t="shared" si="72"/>
        <v/>
      </c>
      <c r="AF2333" s="3"/>
      <c r="AG2333" s="69" t="str">
        <f t="shared" si="73"/>
        <v/>
      </c>
    </row>
    <row r="2334" spans="1:33" x14ac:dyDescent="0.25">
      <c r="A2334" s="11"/>
      <c r="B2334" s="12"/>
      <c r="G2334" s="10"/>
      <c r="H2334" s="10"/>
      <c r="I2334" s="10"/>
      <c r="J2334" s="10"/>
      <c r="K2334" s="37"/>
      <c r="O2334" s="5"/>
      <c r="P2334" s="12"/>
      <c r="R2334" s="11"/>
      <c r="U2334" s="3"/>
      <c r="V2334" s="69" t="str">
        <f t="shared" si="72"/>
        <v/>
      </c>
      <c r="AF2334" s="3"/>
      <c r="AG2334" s="69" t="str">
        <f t="shared" si="73"/>
        <v/>
      </c>
    </row>
    <row r="2335" spans="1:33" x14ac:dyDescent="0.25">
      <c r="A2335" s="11"/>
      <c r="B2335" s="12"/>
      <c r="G2335" s="10"/>
      <c r="H2335" s="10"/>
      <c r="I2335" s="10"/>
      <c r="J2335" s="10"/>
      <c r="K2335" s="37"/>
      <c r="O2335" s="5"/>
      <c r="P2335" s="12"/>
      <c r="R2335" s="11"/>
      <c r="U2335" s="3"/>
      <c r="V2335" s="69" t="str">
        <f t="shared" si="72"/>
        <v/>
      </c>
      <c r="AF2335" s="3"/>
      <c r="AG2335" s="69" t="str">
        <f t="shared" si="73"/>
        <v/>
      </c>
    </row>
    <row r="2336" spans="1:33" x14ac:dyDescent="0.25">
      <c r="A2336" s="11"/>
      <c r="B2336" s="12"/>
      <c r="G2336" s="10"/>
      <c r="H2336" s="10"/>
      <c r="I2336" s="10"/>
      <c r="J2336" s="10"/>
      <c r="K2336" s="37"/>
      <c r="O2336" s="5"/>
      <c r="P2336" s="12"/>
      <c r="R2336" s="11"/>
      <c r="U2336" s="3"/>
      <c r="V2336" s="69" t="str">
        <f t="shared" si="72"/>
        <v/>
      </c>
      <c r="AF2336" s="3"/>
      <c r="AG2336" s="69" t="str">
        <f t="shared" si="73"/>
        <v/>
      </c>
    </row>
    <row r="2337" spans="1:33" x14ac:dyDescent="0.25">
      <c r="A2337" s="11"/>
      <c r="B2337" s="12"/>
      <c r="G2337" s="10"/>
      <c r="H2337" s="10"/>
      <c r="I2337" s="10"/>
      <c r="J2337" s="10"/>
      <c r="K2337" s="37"/>
      <c r="O2337" s="5"/>
      <c r="P2337" s="12"/>
      <c r="R2337" s="11"/>
      <c r="U2337" s="3"/>
      <c r="V2337" s="69" t="str">
        <f t="shared" si="72"/>
        <v/>
      </c>
      <c r="AF2337" s="3"/>
      <c r="AG2337" s="69" t="str">
        <f t="shared" si="73"/>
        <v/>
      </c>
    </row>
    <row r="2338" spans="1:33" x14ac:dyDescent="0.25">
      <c r="A2338" s="11"/>
      <c r="B2338" s="12"/>
      <c r="G2338" s="10"/>
      <c r="H2338" s="10"/>
      <c r="I2338" s="10"/>
      <c r="J2338" s="10"/>
      <c r="K2338" s="37"/>
      <c r="O2338" s="5"/>
      <c r="P2338" s="12"/>
      <c r="R2338" s="11"/>
      <c r="U2338" s="3"/>
      <c r="V2338" s="69" t="str">
        <f t="shared" si="72"/>
        <v/>
      </c>
      <c r="AF2338" s="3"/>
      <c r="AG2338" s="69" t="str">
        <f t="shared" si="73"/>
        <v/>
      </c>
    </row>
    <row r="2339" spans="1:33" x14ac:dyDescent="0.25">
      <c r="A2339" s="11"/>
      <c r="B2339" s="12"/>
      <c r="G2339" s="10"/>
      <c r="H2339" s="10"/>
      <c r="I2339" s="10"/>
      <c r="J2339" s="10"/>
      <c r="K2339" s="37"/>
      <c r="O2339" s="5"/>
      <c r="P2339" s="12"/>
      <c r="R2339" s="11"/>
      <c r="U2339" s="3"/>
      <c r="V2339" s="69" t="str">
        <f t="shared" si="72"/>
        <v/>
      </c>
      <c r="AF2339" s="3"/>
      <c r="AG2339" s="69" t="str">
        <f t="shared" si="73"/>
        <v/>
      </c>
    </row>
    <row r="2340" spans="1:33" x14ac:dyDescent="0.25">
      <c r="A2340" s="11"/>
      <c r="B2340" s="12"/>
      <c r="G2340" s="10"/>
      <c r="H2340" s="10"/>
      <c r="I2340" s="10"/>
      <c r="J2340" s="10"/>
      <c r="K2340" s="37"/>
      <c r="O2340" s="5"/>
      <c r="P2340" s="12"/>
      <c r="R2340" s="11"/>
      <c r="U2340" s="3"/>
      <c r="V2340" s="69" t="str">
        <f t="shared" si="72"/>
        <v/>
      </c>
      <c r="AF2340" s="3"/>
      <c r="AG2340" s="69" t="str">
        <f t="shared" si="73"/>
        <v/>
      </c>
    </row>
    <row r="2341" spans="1:33" x14ac:dyDescent="0.25">
      <c r="A2341" s="11"/>
      <c r="B2341" s="12"/>
      <c r="G2341" s="10"/>
      <c r="H2341" s="10"/>
      <c r="I2341" s="10"/>
      <c r="J2341" s="10"/>
      <c r="K2341" s="37"/>
      <c r="O2341" s="5"/>
      <c r="P2341" s="12"/>
      <c r="R2341" s="11"/>
      <c r="U2341" s="3"/>
      <c r="V2341" s="69" t="str">
        <f t="shared" si="72"/>
        <v/>
      </c>
      <c r="AF2341" s="3"/>
      <c r="AG2341" s="69" t="str">
        <f t="shared" si="73"/>
        <v/>
      </c>
    </row>
    <row r="2342" spans="1:33" x14ac:dyDescent="0.25">
      <c r="A2342" s="11"/>
      <c r="B2342" s="12"/>
      <c r="G2342" s="10"/>
      <c r="H2342" s="10"/>
      <c r="I2342" s="10"/>
      <c r="J2342" s="10"/>
      <c r="K2342" s="37"/>
      <c r="O2342" s="5"/>
      <c r="P2342" s="12"/>
      <c r="R2342" s="11"/>
      <c r="U2342" s="3"/>
      <c r="V2342" s="69" t="str">
        <f t="shared" si="72"/>
        <v/>
      </c>
      <c r="AF2342" s="3"/>
      <c r="AG2342" s="69" t="str">
        <f t="shared" si="73"/>
        <v/>
      </c>
    </row>
    <row r="2343" spans="1:33" x14ac:dyDescent="0.25">
      <c r="A2343" s="11"/>
      <c r="B2343" s="12"/>
      <c r="G2343" s="10"/>
      <c r="H2343" s="10"/>
      <c r="I2343" s="10"/>
      <c r="J2343" s="10"/>
      <c r="K2343" s="37"/>
      <c r="O2343" s="5"/>
      <c r="P2343" s="12"/>
      <c r="R2343" s="11"/>
      <c r="U2343" s="3"/>
      <c r="V2343" s="69" t="str">
        <f t="shared" si="72"/>
        <v/>
      </c>
      <c r="AF2343" s="3"/>
      <c r="AG2343" s="69" t="str">
        <f t="shared" si="73"/>
        <v/>
      </c>
    </row>
    <row r="2344" spans="1:33" x14ac:dyDescent="0.25">
      <c r="A2344" s="11"/>
      <c r="B2344" s="12"/>
      <c r="G2344" s="10"/>
      <c r="H2344" s="10"/>
      <c r="I2344" s="10"/>
      <c r="J2344" s="10"/>
      <c r="K2344" s="37"/>
      <c r="O2344" s="5"/>
      <c r="P2344" s="12"/>
      <c r="R2344" s="11"/>
      <c r="U2344" s="3"/>
      <c r="V2344" s="69" t="str">
        <f t="shared" si="72"/>
        <v/>
      </c>
      <c r="AF2344" s="3"/>
      <c r="AG2344" s="69" t="str">
        <f t="shared" si="73"/>
        <v/>
      </c>
    </row>
    <row r="2345" spans="1:33" x14ac:dyDescent="0.25">
      <c r="A2345" s="11"/>
      <c r="B2345" s="12"/>
      <c r="G2345" s="10"/>
      <c r="H2345" s="10"/>
      <c r="I2345" s="10"/>
      <c r="J2345" s="10"/>
      <c r="K2345" s="37"/>
      <c r="O2345" s="5"/>
      <c r="P2345" s="12"/>
      <c r="R2345" s="11"/>
      <c r="U2345" s="3"/>
      <c r="V2345" s="69" t="str">
        <f t="shared" si="72"/>
        <v/>
      </c>
      <c r="AF2345" s="3"/>
      <c r="AG2345" s="69" t="str">
        <f t="shared" si="73"/>
        <v/>
      </c>
    </row>
    <row r="2346" spans="1:33" x14ac:dyDescent="0.25">
      <c r="A2346" s="11"/>
      <c r="B2346" s="12"/>
      <c r="G2346" s="10"/>
      <c r="H2346" s="10"/>
      <c r="I2346" s="10"/>
      <c r="J2346" s="10"/>
      <c r="K2346" s="37"/>
      <c r="O2346" s="5"/>
      <c r="P2346" s="12"/>
      <c r="R2346" s="11"/>
      <c r="U2346" s="3"/>
      <c r="V2346" s="69" t="str">
        <f t="shared" si="72"/>
        <v/>
      </c>
      <c r="AF2346" s="3"/>
      <c r="AG2346" s="69" t="str">
        <f t="shared" si="73"/>
        <v/>
      </c>
    </row>
    <row r="2347" spans="1:33" x14ac:dyDescent="0.25">
      <c r="A2347" s="11"/>
      <c r="B2347" s="12"/>
      <c r="G2347" s="10"/>
      <c r="H2347" s="10"/>
      <c r="I2347" s="10"/>
      <c r="J2347" s="10"/>
      <c r="K2347" s="37"/>
      <c r="O2347" s="5"/>
      <c r="P2347" s="12"/>
      <c r="R2347" s="11"/>
      <c r="U2347" s="3"/>
      <c r="V2347" s="69" t="str">
        <f t="shared" si="72"/>
        <v/>
      </c>
      <c r="AF2347" s="3"/>
      <c r="AG2347" s="69" t="str">
        <f t="shared" si="73"/>
        <v/>
      </c>
    </row>
    <row r="2348" spans="1:33" x14ac:dyDescent="0.25">
      <c r="A2348" s="11"/>
      <c r="B2348" s="12"/>
      <c r="G2348" s="10"/>
      <c r="H2348" s="10"/>
      <c r="I2348" s="10"/>
      <c r="J2348" s="10"/>
      <c r="K2348" s="37"/>
      <c r="O2348" s="5"/>
      <c r="P2348" s="12"/>
      <c r="R2348" s="11"/>
      <c r="U2348" s="3"/>
      <c r="V2348" s="69" t="str">
        <f t="shared" si="72"/>
        <v/>
      </c>
      <c r="AF2348" s="3"/>
      <c r="AG2348" s="69" t="str">
        <f t="shared" si="73"/>
        <v/>
      </c>
    </row>
    <row r="2349" spans="1:33" x14ac:dyDescent="0.25">
      <c r="A2349" s="11"/>
      <c r="B2349" s="12"/>
      <c r="G2349" s="10"/>
      <c r="H2349" s="10"/>
      <c r="I2349" s="10"/>
      <c r="J2349" s="10"/>
      <c r="K2349" s="37"/>
      <c r="O2349" s="5"/>
      <c r="P2349" s="12"/>
      <c r="R2349" s="11"/>
      <c r="U2349" s="3"/>
      <c r="V2349" s="69" t="str">
        <f t="shared" si="72"/>
        <v/>
      </c>
      <c r="AF2349" s="3"/>
      <c r="AG2349" s="69" t="str">
        <f t="shared" si="73"/>
        <v/>
      </c>
    </row>
    <row r="2350" spans="1:33" x14ac:dyDescent="0.25">
      <c r="A2350" s="11"/>
      <c r="B2350" s="12"/>
      <c r="G2350" s="10"/>
      <c r="H2350" s="10"/>
      <c r="I2350" s="10"/>
      <c r="J2350" s="10"/>
      <c r="K2350" s="37"/>
      <c r="O2350" s="5"/>
      <c r="P2350" s="12"/>
      <c r="R2350" s="11"/>
      <c r="U2350" s="3"/>
      <c r="V2350" s="69" t="str">
        <f t="shared" si="72"/>
        <v/>
      </c>
      <c r="AF2350" s="3"/>
      <c r="AG2350" s="69" t="str">
        <f t="shared" si="73"/>
        <v/>
      </c>
    </row>
    <row r="2351" spans="1:33" x14ac:dyDescent="0.25">
      <c r="A2351" s="11"/>
      <c r="B2351" s="12"/>
      <c r="G2351" s="10"/>
      <c r="H2351" s="10"/>
      <c r="I2351" s="10"/>
      <c r="J2351" s="10"/>
      <c r="K2351" s="37"/>
      <c r="O2351" s="5"/>
      <c r="P2351" s="12"/>
      <c r="R2351" s="11"/>
      <c r="U2351" s="3"/>
      <c r="V2351" s="69" t="str">
        <f t="shared" si="72"/>
        <v/>
      </c>
      <c r="AF2351" s="3"/>
      <c r="AG2351" s="69" t="str">
        <f t="shared" si="73"/>
        <v/>
      </c>
    </row>
    <row r="2352" spans="1:33" x14ac:dyDescent="0.25">
      <c r="A2352" s="11"/>
      <c r="B2352" s="12"/>
      <c r="G2352" s="10"/>
      <c r="H2352" s="10"/>
      <c r="I2352" s="10"/>
      <c r="J2352" s="10"/>
      <c r="K2352" s="37"/>
      <c r="O2352" s="5"/>
      <c r="P2352" s="12"/>
      <c r="R2352" s="11"/>
      <c r="U2352" s="3"/>
      <c r="V2352" s="69" t="str">
        <f t="shared" si="72"/>
        <v/>
      </c>
      <c r="AF2352" s="3"/>
      <c r="AG2352" s="69" t="str">
        <f t="shared" si="73"/>
        <v/>
      </c>
    </row>
    <row r="2353" spans="1:33" x14ac:dyDescent="0.25">
      <c r="A2353" s="11"/>
      <c r="B2353" s="12"/>
      <c r="G2353" s="10"/>
      <c r="H2353" s="10"/>
      <c r="I2353" s="10"/>
      <c r="J2353" s="10"/>
      <c r="K2353" s="37"/>
      <c r="O2353" s="5"/>
      <c r="P2353" s="12"/>
      <c r="R2353" s="11"/>
      <c r="U2353" s="3"/>
      <c r="V2353" s="69" t="str">
        <f t="shared" si="72"/>
        <v/>
      </c>
      <c r="AF2353" s="3"/>
      <c r="AG2353" s="69" t="str">
        <f t="shared" si="73"/>
        <v/>
      </c>
    </row>
    <row r="2354" spans="1:33" x14ac:dyDescent="0.25">
      <c r="A2354" s="11"/>
      <c r="B2354" s="12"/>
      <c r="G2354" s="10"/>
      <c r="H2354" s="10"/>
      <c r="I2354" s="10"/>
      <c r="J2354" s="10"/>
      <c r="K2354" s="37"/>
      <c r="O2354" s="5"/>
      <c r="P2354" s="12"/>
      <c r="R2354" s="11"/>
      <c r="U2354" s="3"/>
      <c r="V2354" s="69" t="str">
        <f t="shared" si="72"/>
        <v/>
      </c>
      <c r="AF2354" s="3"/>
      <c r="AG2354" s="69" t="str">
        <f t="shared" si="73"/>
        <v/>
      </c>
    </row>
    <row r="2355" spans="1:33" x14ac:dyDescent="0.25">
      <c r="A2355" s="11"/>
      <c r="B2355" s="12"/>
      <c r="G2355" s="10"/>
      <c r="H2355" s="10"/>
      <c r="I2355" s="10"/>
      <c r="J2355" s="10"/>
      <c r="K2355" s="37"/>
      <c r="O2355" s="5"/>
      <c r="P2355" s="12"/>
      <c r="R2355" s="11"/>
      <c r="U2355" s="3"/>
      <c r="V2355" s="69" t="str">
        <f t="shared" si="72"/>
        <v/>
      </c>
      <c r="AF2355" s="3"/>
      <c r="AG2355" s="69" t="str">
        <f t="shared" si="73"/>
        <v/>
      </c>
    </row>
    <row r="2356" spans="1:33" x14ac:dyDescent="0.25">
      <c r="A2356" s="11"/>
      <c r="B2356" s="12"/>
      <c r="G2356" s="10"/>
      <c r="H2356" s="10"/>
      <c r="I2356" s="10"/>
      <c r="J2356" s="10"/>
      <c r="K2356" s="37"/>
      <c r="O2356" s="5"/>
      <c r="P2356" s="12"/>
      <c r="R2356" s="11"/>
      <c r="U2356" s="3"/>
      <c r="V2356" s="69" t="str">
        <f t="shared" si="72"/>
        <v/>
      </c>
      <c r="AF2356" s="3"/>
      <c r="AG2356" s="69" t="str">
        <f t="shared" si="73"/>
        <v/>
      </c>
    </row>
    <row r="2357" spans="1:33" x14ac:dyDescent="0.25">
      <c r="A2357" s="11"/>
      <c r="B2357" s="12"/>
      <c r="G2357" s="10"/>
      <c r="H2357" s="10"/>
      <c r="I2357" s="10"/>
      <c r="J2357" s="10"/>
      <c r="K2357" s="37"/>
      <c r="O2357" s="5"/>
      <c r="P2357" s="12"/>
      <c r="R2357" s="11"/>
      <c r="U2357" s="3"/>
      <c r="V2357" s="69" t="str">
        <f t="shared" si="72"/>
        <v/>
      </c>
      <c r="AF2357" s="3"/>
      <c r="AG2357" s="69" t="str">
        <f t="shared" si="73"/>
        <v/>
      </c>
    </row>
    <row r="2358" spans="1:33" x14ac:dyDescent="0.25">
      <c r="A2358" s="11"/>
      <c r="B2358" s="12"/>
      <c r="G2358" s="10"/>
      <c r="H2358" s="10"/>
      <c r="I2358" s="10"/>
      <c r="J2358" s="10"/>
      <c r="K2358" s="37"/>
      <c r="O2358" s="5"/>
      <c r="P2358" s="12"/>
      <c r="R2358" s="11"/>
      <c r="U2358" s="3"/>
      <c r="V2358" s="69" t="str">
        <f t="shared" si="72"/>
        <v/>
      </c>
      <c r="AF2358" s="3"/>
      <c r="AG2358" s="69" t="str">
        <f t="shared" si="73"/>
        <v/>
      </c>
    </row>
    <row r="2359" spans="1:33" x14ac:dyDescent="0.25">
      <c r="A2359" s="11"/>
      <c r="B2359" s="12"/>
      <c r="G2359" s="10"/>
      <c r="H2359" s="10"/>
      <c r="I2359" s="10"/>
      <c r="J2359" s="10"/>
      <c r="K2359" s="37"/>
      <c r="O2359" s="5"/>
      <c r="P2359" s="12"/>
      <c r="R2359" s="11"/>
      <c r="U2359" s="3"/>
      <c r="V2359" s="69" t="str">
        <f t="shared" si="72"/>
        <v/>
      </c>
      <c r="AF2359" s="3"/>
      <c r="AG2359" s="69" t="str">
        <f t="shared" si="73"/>
        <v/>
      </c>
    </row>
    <row r="2360" spans="1:33" x14ac:dyDescent="0.25">
      <c r="A2360" s="11"/>
      <c r="B2360" s="12"/>
      <c r="G2360" s="10"/>
      <c r="H2360" s="10"/>
      <c r="I2360" s="10"/>
      <c r="J2360" s="10"/>
      <c r="K2360" s="37"/>
      <c r="O2360" s="5"/>
      <c r="P2360" s="12"/>
      <c r="R2360" s="11"/>
      <c r="U2360" s="3"/>
      <c r="V2360" s="69" t="str">
        <f t="shared" si="72"/>
        <v/>
      </c>
      <c r="AF2360" s="3"/>
      <c r="AG2360" s="69" t="str">
        <f t="shared" si="73"/>
        <v/>
      </c>
    </row>
    <row r="2361" spans="1:33" x14ac:dyDescent="0.25">
      <c r="A2361" s="11"/>
      <c r="B2361" s="12"/>
      <c r="G2361" s="10"/>
      <c r="H2361" s="10"/>
      <c r="I2361" s="10"/>
      <c r="J2361" s="10"/>
      <c r="K2361" s="37"/>
      <c r="O2361" s="5"/>
      <c r="P2361" s="12"/>
      <c r="R2361" s="11"/>
      <c r="U2361" s="3"/>
      <c r="V2361" s="69" t="str">
        <f t="shared" si="72"/>
        <v/>
      </c>
      <c r="AF2361" s="3"/>
      <c r="AG2361" s="69" t="str">
        <f t="shared" si="73"/>
        <v/>
      </c>
    </row>
    <row r="2362" spans="1:33" x14ac:dyDescent="0.25">
      <c r="A2362" s="11"/>
      <c r="B2362" s="12"/>
      <c r="G2362" s="10"/>
      <c r="H2362" s="10"/>
      <c r="I2362" s="10"/>
      <c r="J2362" s="10"/>
      <c r="K2362" s="37"/>
      <c r="O2362" s="5"/>
      <c r="P2362" s="12"/>
      <c r="R2362" s="11"/>
      <c r="U2362" s="3"/>
      <c r="V2362" s="69" t="str">
        <f t="shared" si="72"/>
        <v/>
      </c>
      <c r="AF2362" s="3"/>
      <c r="AG2362" s="69" t="str">
        <f t="shared" si="73"/>
        <v/>
      </c>
    </row>
    <row r="2363" spans="1:33" x14ac:dyDescent="0.25">
      <c r="A2363" s="11"/>
      <c r="B2363" s="12"/>
      <c r="G2363" s="10"/>
      <c r="H2363" s="10"/>
      <c r="I2363" s="10"/>
      <c r="J2363" s="10"/>
      <c r="K2363" s="37"/>
      <c r="O2363" s="5"/>
      <c r="P2363" s="12"/>
      <c r="R2363" s="11"/>
      <c r="U2363" s="3"/>
      <c r="V2363" s="69" t="str">
        <f t="shared" si="72"/>
        <v/>
      </c>
      <c r="AF2363" s="3"/>
      <c r="AG2363" s="69" t="str">
        <f t="shared" si="73"/>
        <v/>
      </c>
    </row>
    <row r="2364" spans="1:33" x14ac:dyDescent="0.25">
      <c r="A2364" s="11"/>
      <c r="B2364" s="12"/>
      <c r="G2364" s="10"/>
      <c r="H2364" s="10"/>
      <c r="I2364" s="10"/>
      <c r="J2364" s="10"/>
      <c r="K2364" s="37"/>
      <c r="O2364" s="5"/>
      <c r="P2364" s="12"/>
      <c r="R2364" s="11"/>
      <c r="U2364" s="3"/>
      <c r="V2364" s="69" t="str">
        <f t="shared" si="72"/>
        <v/>
      </c>
      <c r="AF2364" s="3"/>
      <c r="AG2364" s="69" t="str">
        <f t="shared" si="73"/>
        <v/>
      </c>
    </row>
    <row r="2365" spans="1:33" x14ac:dyDescent="0.25">
      <c r="A2365" s="11"/>
      <c r="B2365" s="12"/>
      <c r="G2365" s="10"/>
      <c r="H2365" s="10"/>
      <c r="I2365" s="10"/>
      <c r="J2365" s="10"/>
      <c r="K2365" s="37"/>
      <c r="O2365" s="5"/>
      <c r="P2365" s="12"/>
      <c r="R2365" s="11"/>
      <c r="U2365" s="3"/>
      <c r="V2365" s="69" t="str">
        <f t="shared" si="72"/>
        <v/>
      </c>
      <c r="AF2365" s="3"/>
      <c r="AG2365" s="69" t="str">
        <f t="shared" si="73"/>
        <v/>
      </c>
    </row>
    <row r="2366" spans="1:33" x14ac:dyDescent="0.25">
      <c r="A2366" s="11"/>
      <c r="B2366" s="12"/>
      <c r="G2366" s="10"/>
      <c r="H2366" s="10"/>
      <c r="I2366" s="10"/>
      <c r="J2366" s="10"/>
      <c r="K2366" s="37"/>
      <c r="O2366" s="5"/>
      <c r="P2366" s="12"/>
      <c r="R2366" s="11"/>
      <c r="U2366" s="3"/>
      <c r="V2366" s="69" t="str">
        <f t="shared" si="72"/>
        <v/>
      </c>
      <c r="AF2366" s="3"/>
      <c r="AG2366" s="69" t="str">
        <f t="shared" si="73"/>
        <v/>
      </c>
    </row>
    <row r="2367" spans="1:33" x14ac:dyDescent="0.25">
      <c r="A2367" s="11"/>
      <c r="B2367" s="12"/>
      <c r="G2367" s="10"/>
      <c r="H2367" s="10"/>
      <c r="I2367" s="10"/>
      <c r="J2367" s="10"/>
      <c r="K2367" s="37"/>
      <c r="O2367" s="5"/>
      <c r="P2367" s="12"/>
      <c r="R2367" s="11"/>
      <c r="U2367" s="3"/>
      <c r="V2367" s="69" t="str">
        <f t="shared" si="72"/>
        <v/>
      </c>
      <c r="AF2367" s="3"/>
      <c r="AG2367" s="69" t="str">
        <f t="shared" si="73"/>
        <v/>
      </c>
    </row>
    <row r="2368" spans="1:33" x14ac:dyDescent="0.25">
      <c r="A2368" s="11"/>
      <c r="B2368" s="12"/>
      <c r="G2368" s="10"/>
      <c r="H2368" s="10"/>
      <c r="I2368" s="10"/>
      <c r="J2368" s="10"/>
      <c r="K2368" s="37"/>
      <c r="O2368" s="5"/>
      <c r="P2368" s="12"/>
      <c r="R2368" s="11"/>
      <c r="U2368" s="3"/>
      <c r="V2368" s="69" t="str">
        <f t="shared" si="72"/>
        <v/>
      </c>
      <c r="AF2368" s="3"/>
      <c r="AG2368" s="69" t="str">
        <f t="shared" si="73"/>
        <v/>
      </c>
    </row>
    <row r="2369" spans="1:33" x14ac:dyDescent="0.25">
      <c r="A2369" s="11"/>
      <c r="B2369" s="12"/>
      <c r="G2369" s="10"/>
      <c r="H2369" s="10"/>
      <c r="I2369" s="10"/>
      <c r="J2369" s="10"/>
      <c r="K2369" s="37"/>
      <c r="O2369" s="5"/>
      <c r="P2369" s="12"/>
      <c r="R2369" s="11"/>
      <c r="U2369" s="3"/>
      <c r="V2369" s="69" t="str">
        <f t="shared" si="72"/>
        <v/>
      </c>
      <c r="AF2369" s="3"/>
      <c r="AG2369" s="69" t="str">
        <f t="shared" si="73"/>
        <v/>
      </c>
    </row>
    <row r="2370" spans="1:33" x14ac:dyDescent="0.25">
      <c r="A2370" s="11"/>
      <c r="B2370" s="12"/>
      <c r="G2370" s="10"/>
      <c r="H2370" s="10"/>
      <c r="I2370" s="10"/>
      <c r="J2370" s="10"/>
      <c r="K2370" s="37"/>
      <c r="O2370" s="5"/>
      <c r="P2370" s="12"/>
      <c r="R2370" s="11"/>
      <c r="U2370" s="3"/>
      <c r="V2370" s="69" t="str">
        <f t="shared" si="72"/>
        <v/>
      </c>
      <c r="AF2370" s="3"/>
      <c r="AG2370" s="69" t="str">
        <f t="shared" si="73"/>
        <v/>
      </c>
    </row>
    <row r="2371" spans="1:33" x14ac:dyDescent="0.25">
      <c r="A2371" s="11"/>
      <c r="B2371" s="12"/>
      <c r="G2371" s="10"/>
      <c r="H2371" s="10"/>
      <c r="I2371" s="10"/>
      <c r="J2371" s="10"/>
      <c r="K2371" s="37"/>
      <c r="O2371" s="5"/>
      <c r="P2371" s="12"/>
      <c r="R2371" s="11"/>
      <c r="U2371" s="3"/>
      <c r="V2371" s="69" t="str">
        <f t="shared" ref="V2371:V2434" si="74">IF(LEN(VALUE(U2371))&lt;3,"",IF(AND(VALUE(U2371)&lt;&gt;INT(VALUE(U2371)), VALUE(U2371)&gt;1),"",IF(AND(LEN(VALUE(U2371))&gt;4,INT(VALUE(U2371))=VALUE(U2371)),"",IF(AND(LEN(VALUE(U2371))=4,INT(VALUE(U2371))=VALUE(U2371),INT(RIGHT(VALUE(U2371),2))&gt;59),"",IF(AND(LEN(VALUE(U2371))=4,INT(VALUE(U2371))=VALUE(U2371),INT(LEFT(VALUE(U2371),2))&gt;23),"",IF(AND(LEN(VALUE(U2371))=3,INT(VALUE(U2371))=VALUE(U2371),INT(RIGHT(VALUE(U2371),2))&gt;59),"",IF(AND(LEN(VALUE(U2371))=4,INT(VALUE(U2371))=VALUE(U2371),INT(RIGHT(VALUE(U2371),2))&lt;=59,INT(LEFT(VALUE(U2371),2))&lt;=23),CONCATENATE(LEFT(VALUE(U2371),2),":",RIGHT(VALUE(U2371),2)),IF(AND(LEN(VALUE(U2371))=3,INT(VALUE(U2371))=VALUE(U2371),INT(RIGHT(VALUE(U2371),2))&lt;=59),CONCATENATE("0",LEFT(VALUE(U2371),1),":",RIGHT(VALUE(U2371),2)),TEXT(VALUE(U2371),"HH:MM")))))))))</f>
        <v/>
      </c>
      <c r="AF2371" s="3"/>
      <c r="AG2371" s="69" t="str">
        <f t="shared" ref="AG2371:AG2434" si="75">IF(LEN(VALUE(AF2371))&lt;3,"",IF(AND(VALUE(AF2371)&lt;&gt;INT(VALUE(AF2371)), VALUE(AF2371)&gt;1),"",IF(AND(LEN(VALUE(AF2371))&gt;4,INT(VALUE(AF2371))=VALUE(AF2371)),"",IF(AND(LEN(VALUE(AF2371))=4,INT(VALUE(AF2371))=VALUE(AF2371),INT(RIGHT(VALUE(AF2371),2))&gt;59),"",IF(AND(LEN(VALUE(AF2371))=4,INT(VALUE(AF2371))=VALUE(AF2371),INT(LEFT(VALUE(AF2371),2))&gt;23),"",IF(AND(LEN(VALUE(AF2371))=3,INT(VALUE(AF2371))=VALUE(AF2371),INT(RIGHT(VALUE(AF2371),2))&gt;59),"",IF(AND(LEN(VALUE(AF2371))=4,INT(VALUE(AF2371))=VALUE(AF2371),INT(RIGHT(VALUE(AF2371),2))&lt;=59,INT(LEFT(VALUE(AF2371),2))&lt;=23),CONCATENATE(LEFT(VALUE(AF2371),2),":",RIGHT(VALUE(AF2371),2)),IF(AND(LEN(VALUE(AF2371))=3,INT(VALUE(AF2371))=VALUE(AF2371),INT(RIGHT(VALUE(AF2371),2))&lt;=59),CONCATENATE("0",LEFT(VALUE(AF2371),1),":",RIGHT(VALUE(AF2371),2)),TEXT(VALUE(AF2371),"HH:MM")))))))))</f>
        <v/>
      </c>
    </row>
    <row r="2372" spans="1:33" x14ac:dyDescent="0.25">
      <c r="A2372" s="11"/>
      <c r="B2372" s="12"/>
      <c r="G2372" s="10"/>
      <c r="H2372" s="10"/>
      <c r="I2372" s="10"/>
      <c r="J2372" s="10"/>
      <c r="K2372" s="37"/>
      <c r="O2372" s="5"/>
      <c r="P2372" s="12"/>
      <c r="R2372" s="11"/>
      <c r="U2372" s="3"/>
      <c r="V2372" s="69" t="str">
        <f t="shared" si="74"/>
        <v/>
      </c>
      <c r="AF2372" s="3"/>
      <c r="AG2372" s="69" t="str">
        <f t="shared" si="75"/>
        <v/>
      </c>
    </row>
    <row r="2373" spans="1:33" x14ac:dyDescent="0.25">
      <c r="A2373" s="11"/>
      <c r="B2373" s="12"/>
      <c r="G2373" s="10"/>
      <c r="H2373" s="10"/>
      <c r="I2373" s="10"/>
      <c r="J2373" s="10"/>
      <c r="K2373" s="37"/>
      <c r="O2373" s="5"/>
      <c r="P2373" s="12"/>
      <c r="R2373" s="11"/>
      <c r="U2373" s="3"/>
      <c r="V2373" s="69" t="str">
        <f t="shared" si="74"/>
        <v/>
      </c>
      <c r="AF2373" s="3"/>
      <c r="AG2373" s="69" t="str">
        <f t="shared" si="75"/>
        <v/>
      </c>
    </row>
    <row r="2374" spans="1:33" x14ac:dyDescent="0.25">
      <c r="A2374" s="11"/>
      <c r="B2374" s="12"/>
      <c r="G2374" s="10"/>
      <c r="H2374" s="10"/>
      <c r="I2374" s="10"/>
      <c r="J2374" s="10"/>
      <c r="K2374" s="37"/>
      <c r="O2374" s="5"/>
      <c r="P2374" s="12"/>
      <c r="R2374" s="11"/>
      <c r="U2374" s="3"/>
      <c r="V2374" s="69" t="str">
        <f t="shared" si="74"/>
        <v/>
      </c>
      <c r="AF2374" s="3"/>
      <c r="AG2374" s="69" t="str">
        <f t="shared" si="75"/>
        <v/>
      </c>
    </row>
    <row r="2375" spans="1:33" x14ac:dyDescent="0.25">
      <c r="A2375" s="11"/>
      <c r="B2375" s="12"/>
      <c r="G2375" s="10"/>
      <c r="H2375" s="10"/>
      <c r="I2375" s="10"/>
      <c r="J2375" s="10"/>
      <c r="K2375" s="37"/>
      <c r="O2375" s="5"/>
      <c r="P2375" s="12"/>
      <c r="R2375" s="11"/>
      <c r="U2375" s="3"/>
      <c r="V2375" s="69" t="str">
        <f t="shared" si="74"/>
        <v/>
      </c>
      <c r="AF2375" s="3"/>
      <c r="AG2375" s="69" t="str">
        <f t="shared" si="75"/>
        <v/>
      </c>
    </row>
    <row r="2376" spans="1:33" x14ac:dyDescent="0.25">
      <c r="A2376" s="11"/>
      <c r="B2376" s="12"/>
      <c r="G2376" s="10"/>
      <c r="H2376" s="10"/>
      <c r="I2376" s="10"/>
      <c r="J2376" s="10"/>
      <c r="K2376" s="37"/>
      <c r="O2376" s="5"/>
      <c r="P2376" s="12"/>
      <c r="R2376" s="11"/>
      <c r="U2376" s="3"/>
      <c r="V2376" s="69" t="str">
        <f t="shared" si="74"/>
        <v/>
      </c>
      <c r="AF2376" s="3"/>
      <c r="AG2376" s="69" t="str">
        <f t="shared" si="75"/>
        <v/>
      </c>
    </row>
    <row r="2377" spans="1:33" x14ac:dyDescent="0.25">
      <c r="A2377" s="11"/>
      <c r="B2377" s="12"/>
      <c r="G2377" s="10"/>
      <c r="H2377" s="10"/>
      <c r="I2377" s="10"/>
      <c r="J2377" s="10"/>
      <c r="K2377" s="37"/>
      <c r="O2377" s="5"/>
      <c r="P2377" s="12"/>
      <c r="R2377" s="11"/>
      <c r="U2377" s="3"/>
      <c r="V2377" s="69" t="str">
        <f t="shared" si="74"/>
        <v/>
      </c>
      <c r="AF2377" s="3"/>
      <c r="AG2377" s="69" t="str">
        <f t="shared" si="75"/>
        <v/>
      </c>
    </row>
    <row r="2378" spans="1:33" x14ac:dyDescent="0.25">
      <c r="A2378" s="11"/>
      <c r="B2378" s="12"/>
      <c r="G2378" s="10"/>
      <c r="H2378" s="10"/>
      <c r="I2378" s="10"/>
      <c r="J2378" s="10"/>
      <c r="K2378" s="37"/>
      <c r="O2378" s="5"/>
      <c r="P2378" s="12"/>
      <c r="R2378" s="11"/>
      <c r="U2378" s="3"/>
      <c r="V2378" s="69" t="str">
        <f t="shared" si="74"/>
        <v/>
      </c>
      <c r="AF2378" s="3"/>
      <c r="AG2378" s="69" t="str">
        <f t="shared" si="75"/>
        <v/>
      </c>
    </row>
    <row r="2379" spans="1:33" x14ac:dyDescent="0.25">
      <c r="A2379" s="11"/>
      <c r="B2379" s="12"/>
      <c r="G2379" s="10"/>
      <c r="H2379" s="10"/>
      <c r="I2379" s="10"/>
      <c r="J2379" s="10"/>
      <c r="K2379" s="37"/>
      <c r="O2379" s="5"/>
      <c r="P2379" s="12"/>
      <c r="R2379" s="11"/>
      <c r="U2379" s="3"/>
      <c r="V2379" s="69" t="str">
        <f t="shared" si="74"/>
        <v/>
      </c>
      <c r="AF2379" s="3"/>
      <c r="AG2379" s="69" t="str">
        <f t="shared" si="75"/>
        <v/>
      </c>
    </row>
    <row r="2380" spans="1:33" x14ac:dyDescent="0.25">
      <c r="A2380" s="11"/>
      <c r="B2380" s="12"/>
      <c r="G2380" s="10"/>
      <c r="H2380" s="10"/>
      <c r="I2380" s="10"/>
      <c r="J2380" s="10"/>
      <c r="K2380" s="37"/>
      <c r="O2380" s="5"/>
      <c r="P2380" s="12"/>
      <c r="R2380" s="11"/>
      <c r="U2380" s="3"/>
      <c r="V2380" s="69" t="str">
        <f t="shared" si="74"/>
        <v/>
      </c>
      <c r="AF2380" s="3"/>
      <c r="AG2380" s="69" t="str">
        <f t="shared" si="75"/>
        <v/>
      </c>
    </row>
    <row r="2381" spans="1:33" x14ac:dyDescent="0.25">
      <c r="A2381" s="11"/>
      <c r="B2381" s="12"/>
      <c r="G2381" s="10"/>
      <c r="H2381" s="10"/>
      <c r="I2381" s="10"/>
      <c r="J2381" s="10"/>
      <c r="K2381" s="37"/>
      <c r="O2381" s="5"/>
      <c r="P2381" s="12"/>
      <c r="R2381" s="11"/>
      <c r="U2381" s="3"/>
      <c r="V2381" s="69" t="str">
        <f t="shared" si="74"/>
        <v/>
      </c>
      <c r="AF2381" s="3"/>
      <c r="AG2381" s="69" t="str">
        <f t="shared" si="75"/>
        <v/>
      </c>
    </row>
    <row r="2382" spans="1:33" x14ac:dyDescent="0.25">
      <c r="A2382" s="11"/>
      <c r="B2382" s="12"/>
      <c r="G2382" s="10"/>
      <c r="H2382" s="10"/>
      <c r="I2382" s="10"/>
      <c r="J2382" s="10"/>
      <c r="K2382" s="37"/>
      <c r="O2382" s="5"/>
      <c r="P2382" s="12"/>
      <c r="R2382" s="11"/>
      <c r="U2382" s="3"/>
      <c r="V2382" s="69" t="str">
        <f t="shared" si="74"/>
        <v/>
      </c>
      <c r="AF2382" s="3"/>
      <c r="AG2382" s="69" t="str">
        <f t="shared" si="75"/>
        <v/>
      </c>
    </row>
    <row r="2383" spans="1:33" x14ac:dyDescent="0.25">
      <c r="A2383" s="11"/>
      <c r="B2383" s="12"/>
      <c r="G2383" s="10"/>
      <c r="H2383" s="10"/>
      <c r="I2383" s="10"/>
      <c r="J2383" s="10"/>
      <c r="K2383" s="37"/>
      <c r="O2383" s="5"/>
      <c r="P2383" s="12"/>
      <c r="R2383" s="11"/>
      <c r="U2383" s="3"/>
      <c r="V2383" s="69" t="str">
        <f t="shared" si="74"/>
        <v/>
      </c>
      <c r="AF2383" s="3"/>
      <c r="AG2383" s="69" t="str">
        <f t="shared" si="75"/>
        <v/>
      </c>
    </row>
    <row r="2384" spans="1:33" x14ac:dyDescent="0.25">
      <c r="A2384" s="11"/>
      <c r="B2384" s="12"/>
      <c r="G2384" s="10"/>
      <c r="H2384" s="10"/>
      <c r="I2384" s="10"/>
      <c r="J2384" s="10"/>
      <c r="K2384" s="37"/>
      <c r="O2384" s="5"/>
      <c r="P2384" s="12"/>
      <c r="R2384" s="11"/>
      <c r="U2384" s="3"/>
      <c r="V2384" s="69" t="str">
        <f t="shared" si="74"/>
        <v/>
      </c>
      <c r="AF2384" s="3"/>
      <c r="AG2384" s="69" t="str">
        <f t="shared" si="75"/>
        <v/>
      </c>
    </row>
    <row r="2385" spans="1:33" x14ac:dyDescent="0.25">
      <c r="A2385" s="11"/>
      <c r="B2385" s="12"/>
      <c r="G2385" s="10"/>
      <c r="H2385" s="10"/>
      <c r="I2385" s="10"/>
      <c r="J2385" s="10"/>
      <c r="K2385" s="37"/>
      <c r="O2385" s="5"/>
      <c r="P2385" s="12"/>
      <c r="R2385" s="11"/>
      <c r="U2385" s="3"/>
      <c r="V2385" s="69" t="str">
        <f t="shared" si="74"/>
        <v/>
      </c>
      <c r="AF2385" s="3"/>
      <c r="AG2385" s="69" t="str">
        <f t="shared" si="75"/>
        <v/>
      </c>
    </row>
    <row r="2386" spans="1:33" x14ac:dyDescent="0.25">
      <c r="A2386" s="11"/>
      <c r="B2386" s="12"/>
      <c r="G2386" s="10"/>
      <c r="H2386" s="10"/>
      <c r="I2386" s="10"/>
      <c r="J2386" s="10"/>
      <c r="K2386" s="37"/>
      <c r="O2386" s="5"/>
      <c r="P2386" s="12"/>
      <c r="R2386" s="11"/>
      <c r="U2386" s="3"/>
      <c r="V2386" s="69" t="str">
        <f t="shared" si="74"/>
        <v/>
      </c>
      <c r="AF2386" s="3"/>
      <c r="AG2386" s="69" t="str">
        <f t="shared" si="75"/>
        <v/>
      </c>
    </row>
    <row r="2387" spans="1:33" x14ac:dyDescent="0.25">
      <c r="A2387" s="11"/>
      <c r="B2387" s="12"/>
      <c r="G2387" s="10"/>
      <c r="H2387" s="10"/>
      <c r="I2387" s="10"/>
      <c r="J2387" s="10"/>
      <c r="K2387" s="37"/>
      <c r="O2387" s="5"/>
      <c r="P2387" s="12"/>
      <c r="R2387" s="11"/>
      <c r="U2387" s="3"/>
      <c r="V2387" s="69" t="str">
        <f t="shared" si="74"/>
        <v/>
      </c>
      <c r="AF2387" s="3"/>
      <c r="AG2387" s="69" t="str">
        <f t="shared" si="75"/>
        <v/>
      </c>
    </row>
    <row r="2388" spans="1:33" x14ac:dyDescent="0.25">
      <c r="A2388" s="11"/>
      <c r="B2388" s="12"/>
      <c r="G2388" s="10"/>
      <c r="H2388" s="10"/>
      <c r="I2388" s="10"/>
      <c r="J2388" s="10"/>
      <c r="K2388" s="37"/>
      <c r="O2388" s="5"/>
      <c r="P2388" s="12"/>
      <c r="R2388" s="11"/>
      <c r="U2388" s="3"/>
      <c r="V2388" s="69" t="str">
        <f t="shared" si="74"/>
        <v/>
      </c>
      <c r="AF2388" s="3"/>
      <c r="AG2388" s="69" t="str">
        <f t="shared" si="75"/>
        <v/>
      </c>
    </row>
    <row r="2389" spans="1:33" x14ac:dyDescent="0.25">
      <c r="A2389" s="11"/>
      <c r="B2389" s="12"/>
      <c r="G2389" s="10"/>
      <c r="H2389" s="10"/>
      <c r="I2389" s="10"/>
      <c r="J2389" s="10"/>
      <c r="K2389" s="37"/>
      <c r="O2389" s="5"/>
      <c r="P2389" s="12"/>
      <c r="R2389" s="11"/>
      <c r="U2389" s="3"/>
      <c r="V2389" s="69" t="str">
        <f t="shared" si="74"/>
        <v/>
      </c>
      <c r="AF2389" s="3"/>
      <c r="AG2389" s="69" t="str">
        <f t="shared" si="75"/>
        <v/>
      </c>
    </row>
    <row r="2390" spans="1:33" x14ac:dyDescent="0.25">
      <c r="A2390" s="11"/>
      <c r="B2390" s="12"/>
      <c r="G2390" s="10"/>
      <c r="H2390" s="10"/>
      <c r="I2390" s="10"/>
      <c r="J2390" s="10"/>
      <c r="K2390" s="37"/>
      <c r="O2390" s="5"/>
      <c r="P2390" s="12"/>
      <c r="R2390" s="11"/>
      <c r="U2390" s="3"/>
      <c r="V2390" s="69" t="str">
        <f t="shared" si="74"/>
        <v/>
      </c>
      <c r="AF2390" s="3"/>
      <c r="AG2390" s="69" t="str">
        <f t="shared" si="75"/>
        <v/>
      </c>
    </row>
    <row r="2391" spans="1:33" x14ac:dyDescent="0.25">
      <c r="A2391" s="11"/>
      <c r="B2391" s="12"/>
      <c r="G2391" s="10"/>
      <c r="H2391" s="10"/>
      <c r="I2391" s="10"/>
      <c r="J2391" s="10"/>
      <c r="K2391" s="37"/>
      <c r="O2391" s="5"/>
      <c r="P2391" s="12"/>
      <c r="R2391" s="11"/>
      <c r="U2391" s="3"/>
      <c r="V2391" s="69" t="str">
        <f t="shared" si="74"/>
        <v/>
      </c>
      <c r="AF2391" s="3"/>
      <c r="AG2391" s="69" t="str">
        <f t="shared" si="75"/>
        <v/>
      </c>
    </row>
    <row r="2392" spans="1:33" x14ac:dyDescent="0.25">
      <c r="A2392" s="11"/>
      <c r="B2392" s="12"/>
      <c r="G2392" s="10"/>
      <c r="H2392" s="10"/>
      <c r="I2392" s="10"/>
      <c r="J2392" s="10"/>
      <c r="K2392" s="37"/>
      <c r="O2392" s="5"/>
      <c r="P2392" s="12"/>
      <c r="R2392" s="11"/>
      <c r="U2392" s="3"/>
      <c r="V2392" s="69" t="str">
        <f t="shared" si="74"/>
        <v/>
      </c>
      <c r="AF2392" s="3"/>
      <c r="AG2392" s="69" t="str">
        <f t="shared" si="75"/>
        <v/>
      </c>
    </row>
    <row r="2393" spans="1:33" x14ac:dyDescent="0.25">
      <c r="A2393" s="11"/>
      <c r="B2393" s="12"/>
      <c r="G2393" s="10"/>
      <c r="H2393" s="10"/>
      <c r="I2393" s="10"/>
      <c r="J2393" s="10"/>
      <c r="K2393" s="37"/>
      <c r="O2393" s="5"/>
      <c r="P2393" s="12"/>
      <c r="R2393" s="11"/>
      <c r="U2393" s="3"/>
      <c r="V2393" s="69" t="str">
        <f t="shared" si="74"/>
        <v/>
      </c>
      <c r="AF2393" s="3"/>
      <c r="AG2393" s="69" t="str">
        <f t="shared" si="75"/>
        <v/>
      </c>
    </row>
    <row r="2394" spans="1:33" x14ac:dyDescent="0.25">
      <c r="A2394" s="11"/>
      <c r="B2394" s="12"/>
      <c r="G2394" s="10"/>
      <c r="H2394" s="10"/>
      <c r="I2394" s="10"/>
      <c r="J2394" s="10"/>
      <c r="K2394" s="37"/>
      <c r="O2394" s="5"/>
      <c r="P2394" s="12"/>
      <c r="R2394" s="11"/>
      <c r="U2394" s="3"/>
      <c r="V2394" s="69" t="str">
        <f t="shared" si="74"/>
        <v/>
      </c>
      <c r="AF2394" s="3"/>
      <c r="AG2394" s="69" t="str">
        <f t="shared" si="75"/>
        <v/>
      </c>
    </row>
    <row r="2395" spans="1:33" x14ac:dyDescent="0.25">
      <c r="A2395" s="11"/>
      <c r="B2395" s="12"/>
      <c r="G2395" s="10"/>
      <c r="H2395" s="10"/>
      <c r="I2395" s="10"/>
      <c r="J2395" s="10"/>
      <c r="K2395" s="37"/>
      <c r="O2395" s="5"/>
      <c r="P2395" s="12"/>
      <c r="R2395" s="11"/>
      <c r="U2395" s="3"/>
      <c r="V2395" s="69" t="str">
        <f t="shared" si="74"/>
        <v/>
      </c>
      <c r="AF2395" s="3"/>
      <c r="AG2395" s="69" t="str">
        <f t="shared" si="75"/>
        <v/>
      </c>
    </row>
    <row r="2396" spans="1:33" x14ac:dyDescent="0.25">
      <c r="A2396" s="11"/>
      <c r="B2396" s="12"/>
      <c r="G2396" s="10"/>
      <c r="H2396" s="10"/>
      <c r="I2396" s="10"/>
      <c r="J2396" s="10"/>
      <c r="K2396" s="37"/>
      <c r="O2396" s="5"/>
      <c r="P2396" s="12"/>
      <c r="R2396" s="11"/>
      <c r="U2396" s="3"/>
      <c r="V2396" s="69" t="str">
        <f t="shared" si="74"/>
        <v/>
      </c>
      <c r="AF2396" s="3"/>
      <c r="AG2396" s="69" t="str">
        <f t="shared" si="75"/>
        <v/>
      </c>
    </row>
    <row r="2397" spans="1:33" x14ac:dyDescent="0.25">
      <c r="A2397" s="11"/>
      <c r="B2397" s="12"/>
      <c r="G2397" s="10"/>
      <c r="H2397" s="10"/>
      <c r="I2397" s="10"/>
      <c r="J2397" s="10"/>
      <c r="K2397" s="37"/>
      <c r="O2397" s="5"/>
      <c r="P2397" s="12"/>
      <c r="R2397" s="11"/>
      <c r="U2397" s="3"/>
      <c r="V2397" s="69" t="str">
        <f t="shared" si="74"/>
        <v/>
      </c>
      <c r="AF2397" s="3"/>
      <c r="AG2397" s="69" t="str">
        <f t="shared" si="75"/>
        <v/>
      </c>
    </row>
    <row r="2398" spans="1:33" x14ac:dyDescent="0.25">
      <c r="A2398" s="11"/>
      <c r="B2398" s="12"/>
      <c r="G2398" s="10"/>
      <c r="H2398" s="10"/>
      <c r="I2398" s="10"/>
      <c r="J2398" s="10"/>
      <c r="K2398" s="37"/>
      <c r="O2398" s="5"/>
      <c r="P2398" s="12"/>
      <c r="R2398" s="11"/>
      <c r="U2398" s="3"/>
      <c r="V2398" s="69" t="str">
        <f t="shared" si="74"/>
        <v/>
      </c>
      <c r="AF2398" s="3"/>
      <c r="AG2398" s="69" t="str">
        <f t="shared" si="75"/>
        <v/>
      </c>
    </row>
    <row r="2399" spans="1:33" x14ac:dyDescent="0.25">
      <c r="A2399" s="11"/>
      <c r="B2399" s="12"/>
      <c r="G2399" s="10"/>
      <c r="H2399" s="10"/>
      <c r="I2399" s="10"/>
      <c r="J2399" s="10"/>
      <c r="K2399" s="37"/>
      <c r="O2399" s="5"/>
      <c r="P2399" s="12"/>
      <c r="R2399" s="11"/>
      <c r="U2399" s="3"/>
      <c r="V2399" s="69" t="str">
        <f t="shared" si="74"/>
        <v/>
      </c>
      <c r="AF2399" s="3"/>
      <c r="AG2399" s="69" t="str">
        <f t="shared" si="75"/>
        <v/>
      </c>
    </row>
    <row r="2400" spans="1:33" x14ac:dyDescent="0.25">
      <c r="A2400" s="11"/>
      <c r="B2400" s="12"/>
      <c r="G2400" s="10"/>
      <c r="H2400" s="10"/>
      <c r="I2400" s="10"/>
      <c r="J2400" s="10"/>
      <c r="K2400" s="37"/>
      <c r="O2400" s="5"/>
      <c r="P2400" s="12"/>
      <c r="R2400" s="11"/>
      <c r="U2400" s="3"/>
      <c r="V2400" s="69" t="str">
        <f t="shared" si="74"/>
        <v/>
      </c>
      <c r="AF2400" s="3"/>
      <c r="AG2400" s="69" t="str">
        <f t="shared" si="75"/>
        <v/>
      </c>
    </row>
    <row r="2401" spans="1:33" x14ac:dyDescent="0.25">
      <c r="A2401" s="11"/>
      <c r="B2401" s="12"/>
      <c r="G2401" s="10"/>
      <c r="H2401" s="10"/>
      <c r="I2401" s="10"/>
      <c r="J2401" s="10"/>
      <c r="K2401" s="37"/>
      <c r="O2401" s="5"/>
      <c r="P2401" s="12"/>
      <c r="R2401" s="11"/>
      <c r="U2401" s="3"/>
      <c r="V2401" s="69" t="str">
        <f t="shared" si="74"/>
        <v/>
      </c>
      <c r="AF2401" s="3"/>
      <c r="AG2401" s="69" t="str">
        <f t="shared" si="75"/>
        <v/>
      </c>
    </row>
    <row r="2402" spans="1:33" x14ac:dyDescent="0.25">
      <c r="A2402" s="11"/>
      <c r="B2402" s="12"/>
      <c r="G2402" s="10"/>
      <c r="H2402" s="10"/>
      <c r="I2402" s="10"/>
      <c r="J2402" s="10"/>
      <c r="K2402" s="37"/>
      <c r="O2402" s="5"/>
      <c r="P2402" s="12"/>
      <c r="R2402" s="11"/>
      <c r="U2402" s="3"/>
      <c r="V2402" s="69" t="str">
        <f t="shared" si="74"/>
        <v/>
      </c>
      <c r="AF2402" s="3"/>
      <c r="AG2402" s="69" t="str">
        <f t="shared" si="75"/>
        <v/>
      </c>
    </row>
    <row r="2403" spans="1:33" x14ac:dyDescent="0.25">
      <c r="A2403" s="11"/>
      <c r="B2403" s="12"/>
      <c r="G2403" s="10"/>
      <c r="H2403" s="10"/>
      <c r="I2403" s="10"/>
      <c r="J2403" s="10"/>
      <c r="K2403" s="37"/>
      <c r="O2403" s="5"/>
      <c r="P2403" s="12"/>
      <c r="R2403" s="11"/>
      <c r="U2403" s="3"/>
      <c r="V2403" s="69" t="str">
        <f t="shared" si="74"/>
        <v/>
      </c>
      <c r="AF2403" s="3"/>
      <c r="AG2403" s="69" t="str">
        <f t="shared" si="75"/>
        <v/>
      </c>
    </row>
    <row r="2404" spans="1:33" x14ac:dyDescent="0.25">
      <c r="A2404" s="11"/>
      <c r="B2404" s="12"/>
      <c r="G2404" s="10"/>
      <c r="H2404" s="10"/>
      <c r="I2404" s="10"/>
      <c r="J2404" s="10"/>
      <c r="K2404" s="37"/>
      <c r="O2404" s="5"/>
      <c r="P2404" s="12"/>
      <c r="R2404" s="11"/>
      <c r="U2404" s="3"/>
      <c r="V2404" s="69" t="str">
        <f t="shared" si="74"/>
        <v/>
      </c>
      <c r="AF2404" s="3"/>
      <c r="AG2404" s="69" t="str">
        <f t="shared" si="75"/>
        <v/>
      </c>
    </row>
    <row r="2405" spans="1:33" x14ac:dyDescent="0.25">
      <c r="A2405" s="11"/>
      <c r="B2405" s="12"/>
      <c r="G2405" s="10"/>
      <c r="H2405" s="10"/>
      <c r="I2405" s="10"/>
      <c r="J2405" s="10"/>
      <c r="K2405" s="37"/>
      <c r="O2405" s="5"/>
      <c r="P2405" s="12"/>
      <c r="R2405" s="11"/>
      <c r="U2405" s="3"/>
      <c r="V2405" s="69" t="str">
        <f t="shared" si="74"/>
        <v/>
      </c>
      <c r="AF2405" s="3"/>
      <c r="AG2405" s="69" t="str">
        <f t="shared" si="75"/>
        <v/>
      </c>
    </row>
    <row r="2406" spans="1:33" x14ac:dyDescent="0.25">
      <c r="A2406" s="11"/>
      <c r="B2406" s="12"/>
      <c r="G2406" s="10"/>
      <c r="H2406" s="10"/>
      <c r="I2406" s="10"/>
      <c r="J2406" s="10"/>
      <c r="K2406" s="37"/>
      <c r="O2406" s="5"/>
      <c r="P2406" s="12"/>
      <c r="R2406" s="11"/>
      <c r="U2406" s="3"/>
      <c r="V2406" s="69" t="str">
        <f t="shared" si="74"/>
        <v/>
      </c>
      <c r="AF2406" s="3"/>
      <c r="AG2406" s="69" t="str">
        <f t="shared" si="75"/>
        <v/>
      </c>
    </row>
    <row r="2407" spans="1:33" x14ac:dyDescent="0.25">
      <c r="A2407" s="11"/>
      <c r="B2407" s="12"/>
      <c r="G2407" s="10"/>
      <c r="H2407" s="10"/>
      <c r="I2407" s="10"/>
      <c r="J2407" s="10"/>
      <c r="K2407" s="37"/>
      <c r="O2407" s="5"/>
      <c r="P2407" s="12"/>
      <c r="R2407" s="11"/>
      <c r="U2407" s="3"/>
      <c r="V2407" s="69" t="str">
        <f t="shared" si="74"/>
        <v/>
      </c>
      <c r="AF2407" s="3"/>
      <c r="AG2407" s="69" t="str">
        <f t="shared" si="75"/>
        <v/>
      </c>
    </row>
    <row r="2408" spans="1:33" x14ac:dyDescent="0.25">
      <c r="A2408" s="11"/>
      <c r="B2408" s="12"/>
      <c r="G2408" s="10"/>
      <c r="H2408" s="10"/>
      <c r="I2408" s="10"/>
      <c r="J2408" s="10"/>
      <c r="K2408" s="37"/>
      <c r="O2408" s="5"/>
      <c r="P2408" s="12"/>
      <c r="R2408" s="11"/>
      <c r="U2408" s="3"/>
      <c r="V2408" s="69" t="str">
        <f t="shared" si="74"/>
        <v/>
      </c>
      <c r="AF2408" s="3"/>
      <c r="AG2408" s="69" t="str">
        <f t="shared" si="75"/>
        <v/>
      </c>
    </row>
    <row r="2409" spans="1:33" x14ac:dyDescent="0.25">
      <c r="A2409" s="11"/>
      <c r="B2409" s="12"/>
      <c r="G2409" s="10"/>
      <c r="H2409" s="10"/>
      <c r="I2409" s="10"/>
      <c r="J2409" s="10"/>
      <c r="K2409" s="37"/>
      <c r="O2409" s="5"/>
      <c r="P2409" s="12"/>
      <c r="R2409" s="11"/>
      <c r="U2409" s="3"/>
      <c r="V2409" s="69" t="str">
        <f t="shared" si="74"/>
        <v/>
      </c>
      <c r="AF2409" s="3"/>
      <c r="AG2409" s="69" t="str">
        <f t="shared" si="75"/>
        <v/>
      </c>
    </row>
    <row r="2410" spans="1:33" x14ac:dyDescent="0.25">
      <c r="A2410" s="11"/>
      <c r="B2410" s="12"/>
      <c r="G2410" s="10"/>
      <c r="H2410" s="10"/>
      <c r="I2410" s="10"/>
      <c r="J2410" s="10"/>
      <c r="K2410" s="37"/>
      <c r="O2410" s="5"/>
      <c r="P2410" s="12"/>
      <c r="R2410" s="11"/>
      <c r="U2410" s="3"/>
      <c r="V2410" s="69" t="str">
        <f t="shared" si="74"/>
        <v/>
      </c>
      <c r="AF2410" s="3"/>
      <c r="AG2410" s="69" t="str">
        <f t="shared" si="75"/>
        <v/>
      </c>
    </row>
    <row r="2411" spans="1:33" x14ac:dyDescent="0.25">
      <c r="A2411" s="11"/>
      <c r="B2411" s="12"/>
      <c r="G2411" s="10"/>
      <c r="H2411" s="10"/>
      <c r="I2411" s="10"/>
      <c r="J2411" s="10"/>
      <c r="K2411" s="37"/>
      <c r="O2411" s="5"/>
      <c r="P2411" s="12"/>
      <c r="R2411" s="11"/>
      <c r="U2411" s="3"/>
      <c r="V2411" s="69" t="str">
        <f t="shared" si="74"/>
        <v/>
      </c>
      <c r="AF2411" s="3"/>
      <c r="AG2411" s="69" t="str">
        <f t="shared" si="75"/>
        <v/>
      </c>
    </row>
    <row r="2412" spans="1:33" x14ac:dyDescent="0.25">
      <c r="A2412" s="11"/>
      <c r="B2412" s="12"/>
      <c r="G2412" s="10"/>
      <c r="H2412" s="10"/>
      <c r="I2412" s="10"/>
      <c r="J2412" s="10"/>
      <c r="K2412" s="37"/>
      <c r="O2412" s="5"/>
      <c r="P2412" s="12"/>
      <c r="R2412" s="11"/>
      <c r="U2412" s="3"/>
      <c r="V2412" s="69" t="str">
        <f t="shared" si="74"/>
        <v/>
      </c>
      <c r="AF2412" s="3"/>
      <c r="AG2412" s="69" t="str">
        <f t="shared" si="75"/>
        <v/>
      </c>
    </row>
    <row r="2413" spans="1:33" x14ac:dyDescent="0.25">
      <c r="A2413" s="11"/>
      <c r="B2413" s="12"/>
      <c r="G2413" s="10"/>
      <c r="H2413" s="10"/>
      <c r="I2413" s="10"/>
      <c r="J2413" s="10"/>
      <c r="K2413" s="37"/>
      <c r="O2413" s="5"/>
      <c r="P2413" s="12"/>
      <c r="R2413" s="11"/>
      <c r="U2413" s="3"/>
      <c r="V2413" s="69" t="str">
        <f t="shared" si="74"/>
        <v/>
      </c>
      <c r="AF2413" s="3"/>
      <c r="AG2413" s="69" t="str">
        <f t="shared" si="75"/>
        <v/>
      </c>
    </row>
    <row r="2414" spans="1:33" x14ac:dyDescent="0.25">
      <c r="A2414" s="11"/>
      <c r="B2414" s="12"/>
      <c r="G2414" s="10"/>
      <c r="H2414" s="10"/>
      <c r="I2414" s="10"/>
      <c r="J2414" s="10"/>
      <c r="K2414" s="37"/>
      <c r="O2414" s="5"/>
      <c r="P2414" s="12"/>
      <c r="R2414" s="11"/>
      <c r="U2414" s="3"/>
      <c r="V2414" s="69" t="str">
        <f t="shared" si="74"/>
        <v/>
      </c>
      <c r="AF2414" s="3"/>
      <c r="AG2414" s="69" t="str">
        <f t="shared" si="75"/>
        <v/>
      </c>
    </row>
    <row r="2415" spans="1:33" x14ac:dyDescent="0.25">
      <c r="A2415" s="11"/>
      <c r="B2415" s="12"/>
      <c r="G2415" s="10"/>
      <c r="H2415" s="10"/>
      <c r="I2415" s="10"/>
      <c r="J2415" s="10"/>
      <c r="K2415" s="37"/>
      <c r="O2415" s="5"/>
      <c r="P2415" s="12"/>
      <c r="R2415" s="11"/>
      <c r="U2415" s="3"/>
      <c r="V2415" s="69" t="str">
        <f t="shared" si="74"/>
        <v/>
      </c>
      <c r="AF2415" s="3"/>
      <c r="AG2415" s="69" t="str">
        <f t="shared" si="75"/>
        <v/>
      </c>
    </row>
    <row r="2416" spans="1:33" x14ac:dyDescent="0.25">
      <c r="A2416" s="11"/>
      <c r="B2416" s="12"/>
      <c r="G2416" s="10"/>
      <c r="H2416" s="10"/>
      <c r="I2416" s="10"/>
      <c r="J2416" s="10"/>
      <c r="K2416" s="37"/>
      <c r="O2416" s="5"/>
      <c r="P2416" s="12"/>
      <c r="R2416" s="11"/>
      <c r="U2416" s="3"/>
      <c r="V2416" s="69" t="str">
        <f t="shared" si="74"/>
        <v/>
      </c>
      <c r="AF2416" s="3"/>
      <c r="AG2416" s="69" t="str">
        <f t="shared" si="75"/>
        <v/>
      </c>
    </row>
    <row r="2417" spans="1:33" x14ac:dyDescent="0.25">
      <c r="A2417" s="11"/>
      <c r="B2417" s="12"/>
      <c r="G2417" s="10"/>
      <c r="H2417" s="10"/>
      <c r="I2417" s="10"/>
      <c r="J2417" s="10"/>
      <c r="K2417" s="37"/>
      <c r="O2417" s="5"/>
      <c r="P2417" s="12"/>
      <c r="R2417" s="11"/>
      <c r="U2417" s="3"/>
      <c r="V2417" s="69" t="str">
        <f t="shared" si="74"/>
        <v/>
      </c>
      <c r="AF2417" s="3"/>
      <c r="AG2417" s="69" t="str">
        <f t="shared" si="75"/>
        <v/>
      </c>
    </row>
    <row r="2418" spans="1:33" x14ac:dyDescent="0.25">
      <c r="A2418" s="11"/>
      <c r="B2418" s="12"/>
      <c r="G2418" s="10"/>
      <c r="H2418" s="10"/>
      <c r="I2418" s="10"/>
      <c r="J2418" s="10"/>
      <c r="K2418" s="37"/>
      <c r="O2418" s="5"/>
      <c r="P2418" s="12"/>
      <c r="R2418" s="11"/>
      <c r="U2418" s="3"/>
      <c r="V2418" s="69" t="str">
        <f t="shared" si="74"/>
        <v/>
      </c>
      <c r="AF2418" s="3"/>
      <c r="AG2418" s="69" t="str">
        <f t="shared" si="75"/>
        <v/>
      </c>
    </row>
    <row r="2419" spans="1:33" x14ac:dyDescent="0.25">
      <c r="A2419" s="11"/>
      <c r="B2419" s="12"/>
      <c r="G2419" s="10"/>
      <c r="H2419" s="10"/>
      <c r="I2419" s="10"/>
      <c r="J2419" s="10"/>
      <c r="K2419" s="37"/>
      <c r="O2419" s="5"/>
      <c r="P2419" s="12"/>
      <c r="R2419" s="11"/>
      <c r="U2419" s="3"/>
      <c r="V2419" s="69" t="str">
        <f t="shared" si="74"/>
        <v/>
      </c>
      <c r="AF2419" s="3"/>
      <c r="AG2419" s="69" t="str">
        <f t="shared" si="75"/>
        <v/>
      </c>
    </row>
    <row r="2420" spans="1:33" x14ac:dyDescent="0.25">
      <c r="A2420" s="11"/>
      <c r="B2420" s="12"/>
      <c r="G2420" s="10"/>
      <c r="H2420" s="10"/>
      <c r="I2420" s="10"/>
      <c r="J2420" s="10"/>
      <c r="K2420" s="37"/>
      <c r="O2420" s="5"/>
      <c r="P2420" s="12"/>
      <c r="R2420" s="11"/>
      <c r="U2420" s="3"/>
      <c r="V2420" s="69" t="str">
        <f t="shared" si="74"/>
        <v/>
      </c>
      <c r="AF2420" s="3"/>
      <c r="AG2420" s="69" t="str">
        <f t="shared" si="75"/>
        <v/>
      </c>
    </row>
    <row r="2421" spans="1:33" x14ac:dyDescent="0.25">
      <c r="A2421" s="11"/>
      <c r="B2421" s="12"/>
      <c r="G2421" s="10"/>
      <c r="H2421" s="10"/>
      <c r="I2421" s="10"/>
      <c r="J2421" s="10"/>
      <c r="K2421" s="37"/>
      <c r="O2421" s="5"/>
      <c r="P2421" s="12"/>
      <c r="R2421" s="11"/>
      <c r="U2421" s="3"/>
      <c r="V2421" s="69" t="str">
        <f t="shared" si="74"/>
        <v/>
      </c>
      <c r="AF2421" s="3"/>
      <c r="AG2421" s="69" t="str">
        <f t="shared" si="75"/>
        <v/>
      </c>
    </row>
    <row r="2422" spans="1:33" x14ac:dyDescent="0.25">
      <c r="A2422" s="11"/>
      <c r="B2422" s="12"/>
      <c r="G2422" s="10"/>
      <c r="H2422" s="10"/>
      <c r="I2422" s="10"/>
      <c r="J2422" s="10"/>
      <c r="K2422" s="37"/>
      <c r="O2422" s="5"/>
      <c r="P2422" s="12"/>
      <c r="R2422" s="11"/>
      <c r="U2422" s="3"/>
      <c r="V2422" s="69" t="str">
        <f t="shared" si="74"/>
        <v/>
      </c>
      <c r="AF2422" s="3"/>
      <c r="AG2422" s="69" t="str">
        <f t="shared" si="75"/>
        <v/>
      </c>
    </row>
    <row r="2423" spans="1:33" x14ac:dyDescent="0.25">
      <c r="A2423" s="11"/>
      <c r="B2423" s="12"/>
      <c r="G2423" s="10"/>
      <c r="H2423" s="10"/>
      <c r="I2423" s="10"/>
      <c r="J2423" s="10"/>
      <c r="K2423" s="37"/>
      <c r="O2423" s="5"/>
      <c r="P2423" s="12"/>
      <c r="R2423" s="11"/>
      <c r="U2423" s="3"/>
      <c r="V2423" s="69" t="str">
        <f t="shared" si="74"/>
        <v/>
      </c>
      <c r="AF2423" s="3"/>
      <c r="AG2423" s="69" t="str">
        <f t="shared" si="75"/>
        <v/>
      </c>
    </row>
    <row r="2424" spans="1:33" x14ac:dyDescent="0.25">
      <c r="A2424" s="11"/>
      <c r="B2424" s="12"/>
      <c r="G2424" s="10"/>
      <c r="H2424" s="10"/>
      <c r="I2424" s="10"/>
      <c r="J2424" s="10"/>
      <c r="K2424" s="37"/>
      <c r="O2424" s="5"/>
      <c r="P2424" s="12"/>
      <c r="R2424" s="11"/>
      <c r="U2424" s="3"/>
      <c r="V2424" s="69" t="str">
        <f t="shared" si="74"/>
        <v/>
      </c>
      <c r="AF2424" s="3"/>
      <c r="AG2424" s="69" t="str">
        <f t="shared" si="75"/>
        <v/>
      </c>
    </row>
    <row r="2425" spans="1:33" x14ac:dyDescent="0.25">
      <c r="A2425" s="11"/>
      <c r="B2425" s="12"/>
      <c r="G2425" s="10"/>
      <c r="H2425" s="10"/>
      <c r="I2425" s="10"/>
      <c r="J2425" s="10"/>
      <c r="K2425" s="37"/>
      <c r="O2425" s="5"/>
      <c r="P2425" s="12"/>
      <c r="R2425" s="11"/>
      <c r="U2425" s="3"/>
      <c r="V2425" s="69" t="str">
        <f t="shared" si="74"/>
        <v/>
      </c>
      <c r="AF2425" s="3"/>
      <c r="AG2425" s="69" t="str">
        <f t="shared" si="75"/>
        <v/>
      </c>
    </row>
    <row r="2426" spans="1:33" x14ac:dyDescent="0.25">
      <c r="A2426" s="11"/>
      <c r="B2426" s="12"/>
      <c r="G2426" s="10"/>
      <c r="H2426" s="10"/>
      <c r="I2426" s="10"/>
      <c r="J2426" s="10"/>
      <c r="K2426" s="37"/>
      <c r="O2426" s="5"/>
      <c r="P2426" s="12"/>
      <c r="R2426" s="11"/>
      <c r="U2426" s="3"/>
      <c r="V2426" s="69" t="str">
        <f t="shared" si="74"/>
        <v/>
      </c>
      <c r="AF2426" s="3"/>
      <c r="AG2426" s="69" t="str">
        <f t="shared" si="75"/>
        <v/>
      </c>
    </row>
    <row r="2427" spans="1:33" x14ac:dyDescent="0.25">
      <c r="A2427" s="11"/>
      <c r="B2427" s="12"/>
      <c r="G2427" s="10"/>
      <c r="H2427" s="10"/>
      <c r="I2427" s="10"/>
      <c r="J2427" s="10"/>
      <c r="K2427" s="37"/>
      <c r="O2427" s="5"/>
      <c r="P2427" s="12"/>
      <c r="R2427" s="11"/>
      <c r="U2427" s="3"/>
      <c r="V2427" s="69" t="str">
        <f t="shared" si="74"/>
        <v/>
      </c>
      <c r="AF2427" s="3"/>
      <c r="AG2427" s="69" t="str">
        <f t="shared" si="75"/>
        <v/>
      </c>
    </row>
    <row r="2428" spans="1:33" x14ac:dyDescent="0.25">
      <c r="A2428" s="11"/>
      <c r="B2428" s="12"/>
      <c r="G2428" s="10"/>
      <c r="H2428" s="10"/>
      <c r="I2428" s="10"/>
      <c r="J2428" s="10"/>
      <c r="K2428" s="37"/>
      <c r="O2428" s="5"/>
      <c r="P2428" s="12"/>
      <c r="R2428" s="11"/>
      <c r="U2428" s="3"/>
      <c r="V2428" s="69" t="str">
        <f t="shared" si="74"/>
        <v/>
      </c>
      <c r="AF2428" s="3"/>
      <c r="AG2428" s="69" t="str">
        <f t="shared" si="75"/>
        <v/>
      </c>
    </row>
    <row r="2429" spans="1:33" x14ac:dyDescent="0.25">
      <c r="A2429" s="11"/>
      <c r="B2429" s="12"/>
      <c r="G2429" s="10"/>
      <c r="H2429" s="10"/>
      <c r="I2429" s="10"/>
      <c r="J2429" s="10"/>
      <c r="K2429" s="37"/>
      <c r="O2429" s="5"/>
      <c r="P2429" s="12"/>
      <c r="R2429" s="11"/>
      <c r="U2429" s="3"/>
      <c r="V2429" s="69" t="str">
        <f t="shared" si="74"/>
        <v/>
      </c>
      <c r="AF2429" s="3"/>
      <c r="AG2429" s="69" t="str">
        <f t="shared" si="75"/>
        <v/>
      </c>
    </row>
    <row r="2430" spans="1:33" x14ac:dyDescent="0.25">
      <c r="A2430" s="11"/>
      <c r="B2430" s="12"/>
      <c r="G2430" s="10"/>
      <c r="H2430" s="10"/>
      <c r="I2430" s="10"/>
      <c r="J2430" s="10"/>
      <c r="K2430" s="37"/>
      <c r="O2430" s="5"/>
      <c r="P2430" s="12"/>
      <c r="R2430" s="11"/>
      <c r="U2430" s="3"/>
      <c r="V2430" s="69" t="str">
        <f t="shared" si="74"/>
        <v/>
      </c>
      <c r="AF2430" s="3"/>
      <c r="AG2430" s="69" t="str">
        <f t="shared" si="75"/>
        <v/>
      </c>
    </row>
    <row r="2431" spans="1:33" x14ac:dyDescent="0.25">
      <c r="A2431" s="11"/>
      <c r="B2431" s="12"/>
      <c r="G2431" s="10"/>
      <c r="H2431" s="10"/>
      <c r="I2431" s="10"/>
      <c r="J2431" s="10"/>
      <c r="K2431" s="37"/>
      <c r="O2431" s="5"/>
      <c r="P2431" s="12"/>
      <c r="R2431" s="11"/>
      <c r="U2431" s="3"/>
      <c r="V2431" s="69" t="str">
        <f t="shared" si="74"/>
        <v/>
      </c>
      <c r="AF2431" s="3"/>
      <c r="AG2431" s="69" t="str">
        <f t="shared" si="75"/>
        <v/>
      </c>
    </row>
    <row r="2432" spans="1:33" x14ac:dyDescent="0.25">
      <c r="A2432" s="11"/>
      <c r="B2432" s="12"/>
      <c r="G2432" s="10"/>
      <c r="H2432" s="10"/>
      <c r="I2432" s="10"/>
      <c r="J2432" s="10"/>
      <c r="K2432" s="37"/>
      <c r="O2432" s="5"/>
      <c r="P2432" s="12"/>
      <c r="R2432" s="11"/>
      <c r="U2432" s="3"/>
      <c r="V2432" s="69" t="str">
        <f t="shared" si="74"/>
        <v/>
      </c>
      <c r="AF2432" s="3"/>
      <c r="AG2432" s="69" t="str">
        <f t="shared" si="75"/>
        <v/>
      </c>
    </row>
    <row r="2433" spans="1:33" x14ac:dyDescent="0.25">
      <c r="A2433" s="11"/>
      <c r="B2433" s="12"/>
      <c r="G2433" s="10"/>
      <c r="H2433" s="10"/>
      <c r="I2433" s="10"/>
      <c r="J2433" s="10"/>
      <c r="K2433" s="37"/>
      <c r="O2433" s="5"/>
      <c r="P2433" s="12"/>
      <c r="R2433" s="11"/>
      <c r="U2433" s="3"/>
      <c r="V2433" s="69" t="str">
        <f t="shared" si="74"/>
        <v/>
      </c>
      <c r="AF2433" s="3"/>
      <c r="AG2433" s="69" t="str">
        <f t="shared" si="75"/>
        <v/>
      </c>
    </row>
    <row r="2434" spans="1:33" x14ac:dyDescent="0.25">
      <c r="A2434" s="11"/>
      <c r="B2434" s="12"/>
      <c r="G2434" s="10"/>
      <c r="H2434" s="10"/>
      <c r="I2434" s="10"/>
      <c r="J2434" s="10"/>
      <c r="K2434" s="37"/>
      <c r="O2434" s="5"/>
      <c r="P2434" s="12"/>
      <c r="R2434" s="11"/>
      <c r="U2434" s="3"/>
      <c r="V2434" s="69" t="str">
        <f t="shared" si="74"/>
        <v/>
      </c>
      <c r="AF2434" s="3"/>
      <c r="AG2434" s="69" t="str">
        <f t="shared" si="75"/>
        <v/>
      </c>
    </row>
    <row r="2435" spans="1:33" x14ac:dyDescent="0.25">
      <c r="A2435" s="11"/>
      <c r="B2435" s="12"/>
      <c r="G2435" s="10"/>
      <c r="H2435" s="10"/>
      <c r="I2435" s="10"/>
      <c r="J2435" s="10"/>
      <c r="K2435" s="37"/>
      <c r="O2435" s="5"/>
      <c r="P2435" s="12"/>
      <c r="R2435" s="11"/>
      <c r="U2435" s="3"/>
      <c r="V2435" s="69" t="str">
        <f t="shared" ref="V2435:V2498" si="76">IF(LEN(VALUE(U2435))&lt;3,"",IF(AND(VALUE(U2435)&lt;&gt;INT(VALUE(U2435)), VALUE(U2435)&gt;1),"",IF(AND(LEN(VALUE(U2435))&gt;4,INT(VALUE(U2435))=VALUE(U2435)),"",IF(AND(LEN(VALUE(U2435))=4,INT(VALUE(U2435))=VALUE(U2435),INT(RIGHT(VALUE(U2435),2))&gt;59),"",IF(AND(LEN(VALUE(U2435))=4,INT(VALUE(U2435))=VALUE(U2435),INT(LEFT(VALUE(U2435),2))&gt;23),"",IF(AND(LEN(VALUE(U2435))=3,INT(VALUE(U2435))=VALUE(U2435),INT(RIGHT(VALUE(U2435),2))&gt;59),"",IF(AND(LEN(VALUE(U2435))=4,INT(VALUE(U2435))=VALUE(U2435),INT(RIGHT(VALUE(U2435),2))&lt;=59,INT(LEFT(VALUE(U2435),2))&lt;=23),CONCATENATE(LEFT(VALUE(U2435),2),":",RIGHT(VALUE(U2435),2)),IF(AND(LEN(VALUE(U2435))=3,INT(VALUE(U2435))=VALUE(U2435),INT(RIGHT(VALUE(U2435),2))&lt;=59),CONCATENATE("0",LEFT(VALUE(U2435),1),":",RIGHT(VALUE(U2435),2)),TEXT(VALUE(U2435),"HH:MM")))))))))</f>
        <v/>
      </c>
      <c r="AF2435" s="3"/>
      <c r="AG2435" s="69" t="str">
        <f t="shared" ref="AG2435:AG2498" si="77">IF(LEN(VALUE(AF2435))&lt;3,"",IF(AND(VALUE(AF2435)&lt;&gt;INT(VALUE(AF2435)), VALUE(AF2435)&gt;1),"",IF(AND(LEN(VALUE(AF2435))&gt;4,INT(VALUE(AF2435))=VALUE(AF2435)),"",IF(AND(LEN(VALUE(AF2435))=4,INT(VALUE(AF2435))=VALUE(AF2435),INT(RIGHT(VALUE(AF2435),2))&gt;59),"",IF(AND(LEN(VALUE(AF2435))=4,INT(VALUE(AF2435))=VALUE(AF2435),INT(LEFT(VALUE(AF2435),2))&gt;23),"",IF(AND(LEN(VALUE(AF2435))=3,INT(VALUE(AF2435))=VALUE(AF2435),INT(RIGHT(VALUE(AF2435),2))&gt;59),"",IF(AND(LEN(VALUE(AF2435))=4,INT(VALUE(AF2435))=VALUE(AF2435),INT(RIGHT(VALUE(AF2435),2))&lt;=59,INT(LEFT(VALUE(AF2435),2))&lt;=23),CONCATENATE(LEFT(VALUE(AF2435),2),":",RIGHT(VALUE(AF2435),2)),IF(AND(LEN(VALUE(AF2435))=3,INT(VALUE(AF2435))=VALUE(AF2435),INT(RIGHT(VALUE(AF2435),2))&lt;=59),CONCATENATE("0",LEFT(VALUE(AF2435),1),":",RIGHT(VALUE(AF2435),2)),TEXT(VALUE(AF2435),"HH:MM")))))))))</f>
        <v/>
      </c>
    </row>
    <row r="2436" spans="1:33" x14ac:dyDescent="0.25">
      <c r="A2436" s="11"/>
      <c r="B2436" s="12"/>
      <c r="G2436" s="10"/>
      <c r="H2436" s="10"/>
      <c r="I2436" s="10"/>
      <c r="J2436" s="10"/>
      <c r="K2436" s="37"/>
      <c r="O2436" s="5"/>
      <c r="P2436" s="12"/>
      <c r="R2436" s="11"/>
      <c r="U2436" s="3"/>
      <c r="V2436" s="69" t="str">
        <f t="shared" si="76"/>
        <v/>
      </c>
      <c r="AF2436" s="3"/>
      <c r="AG2436" s="69" t="str">
        <f t="shared" si="77"/>
        <v/>
      </c>
    </row>
    <row r="2437" spans="1:33" x14ac:dyDescent="0.25">
      <c r="A2437" s="11"/>
      <c r="B2437" s="12"/>
      <c r="G2437" s="10"/>
      <c r="H2437" s="10"/>
      <c r="I2437" s="10"/>
      <c r="J2437" s="10"/>
      <c r="K2437" s="37"/>
      <c r="O2437" s="5"/>
      <c r="P2437" s="12"/>
      <c r="R2437" s="11"/>
      <c r="U2437" s="3"/>
      <c r="V2437" s="69" t="str">
        <f t="shared" si="76"/>
        <v/>
      </c>
      <c r="AF2437" s="3"/>
      <c r="AG2437" s="69" t="str">
        <f t="shared" si="77"/>
        <v/>
      </c>
    </row>
    <row r="2438" spans="1:33" x14ac:dyDescent="0.25">
      <c r="A2438" s="11"/>
      <c r="B2438" s="12"/>
      <c r="G2438" s="10"/>
      <c r="H2438" s="10"/>
      <c r="I2438" s="10"/>
      <c r="J2438" s="10"/>
      <c r="K2438" s="37"/>
      <c r="O2438" s="5"/>
      <c r="P2438" s="12"/>
      <c r="R2438" s="11"/>
      <c r="U2438" s="3"/>
      <c r="V2438" s="69" t="str">
        <f t="shared" si="76"/>
        <v/>
      </c>
      <c r="AF2438" s="3"/>
      <c r="AG2438" s="69" t="str">
        <f t="shared" si="77"/>
        <v/>
      </c>
    </row>
    <row r="2439" spans="1:33" x14ac:dyDescent="0.25">
      <c r="A2439" s="11"/>
      <c r="B2439" s="12"/>
      <c r="G2439" s="10"/>
      <c r="H2439" s="10"/>
      <c r="I2439" s="10"/>
      <c r="J2439" s="10"/>
      <c r="K2439" s="37"/>
      <c r="O2439" s="5"/>
      <c r="P2439" s="12"/>
      <c r="R2439" s="11"/>
      <c r="U2439" s="3"/>
      <c r="V2439" s="69" t="str">
        <f t="shared" si="76"/>
        <v/>
      </c>
      <c r="AF2439" s="3"/>
      <c r="AG2439" s="69" t="str">
        <f t="shared" si="77"/>
        <v/>
      </c>
    </row>
    <row r="2440" spans="1:33" x14ac:dyDescent="0.25">
      <c r="A2440" s="11"/>
      <c r="B2440" s="12"/>
      <c r="G2440" s="10"/>
      <c r="H2440" s="10"/>
      <c r="I2440" s="10"/>
      <c r="J2440" s="10"/>
      <c r="K2440" s="37"/>
      <c r="O2440" s="5"/>
      <c r="P2440" s="12"/>
      <c r="R2440" s="11"/>
      <c r="U2440" s="3"/>
      <c r="V2440" s="69" t="str">
        <f t="shared" si="76"/>
        <v/>
      </c>
      <c r="AF2440" s="3"/>
      <c r="AG2440" s="69" t="str">
        <f t="shared" si="77"/>
        <v/>
      </c>
    </row>
    <row r="2441" spans="1:33" x14ac:dyDescent="0.25">
      <c r="A2441" s="11"/>
      <c r="B2441" s="12"/>
      <c r="G2441" s="10"/>
      <c r="H2441" s="10"/>
      <c r="I2441" s="10"/>
      <c r="J2441" s="10"/>
      <c r="K2441" s="37"/>
      <c r="O2441" s="5"/>
      <c r="P2441" s="12"/>
      <c r="R2441" s="11"/>
      <c r="U2441" s="3"/>
      <c r="V2441" s="69" t="str">
        <f t="shared" si="76"/>
        <v/>
      </c>
      <c r="AF2441" s="3"/>
      <c r="AG2441" s="69" t="str">
        <f t="shared" si="77"/>
        <v/>
      </c>
    </row>
    <row r="2442" spans="1:33" x14ac:dyDescent="0.25">
      <c r="A2442" s="11"/>
      <c r="B2442" s="12"/>
      <c r="G2442" s="10"/>
      <c r="H2442" s="10"/>
      <c r="I2442" s="10"/>
      <c r="J2442" s="10"/>
      <c r="K2442" s="37"/>
      <c r="O2442" s="5"/>
      <c r="P2442" s="12"/>
      <c r="R2442" s="11"/>
      <c r="U2442" s="3"/>
      <c r="V2442" s="69" t="str">
        <f t="shared" si="76"/>
        <v/>
      </c>
      <c r="AF2442" s="3"/>
      <c r="AG2442" s="69" t="str">
        <f t="shared" si="77"/>
        <v/>
      </c>
    </row>
    <row r="2443" spans="1:33" x14ac:dyDescent="0.25">
      <c r="A2443" s="11"/>
      <c r="B2443" s="12"/>
      <c r="G2443" s="10"/>
      <c r="H2443" s="10"/>
      <c r="I2443" s="10"/>
      <c r="J2443" s="10"/>
      <c r="K2443" s="37"/>
      <c r="O2443" s="5"/>
      <c r="P2443" s="12"/>
      <c r="R2443" s="11"/>
      <c r="U2443" s="3"/>
      <c r="V2443" s="69" t="str">
        <f t="shared" si="76"/>
        <v/>
      </c>
      <c r="AF2443" s="3"/>
      <c r="AG2443" s="69" t="str">
        <f t="shared" si="77"/>
        <v/>
      </c>
    </row>
    <row r="2444" spans="1:33" x14ac:dyDescent="0.25">
      <c r="A2444" s="11"/>
      <c r="B2444" s="12"/>
      <c r="G2444" s="10"/>
      <c r="H2444" s="10"/>
      <c r="I2444" s="10"/>
      <c r="J2444" s="10"/>
      <c r="K2444" s="37"/>
      <c r="O2444" s="5"/>
      <c r="P2444" s="12"/>
      <c r="R2444" s="11"/>
      <c r="U2444" s="3"/>
      <c r="V2444" s="69" t="str">
        <f t="shared" si="76"/>
        <v/>
      </c>
      <c r="AF2444" s="3"/>
      <c r="AG2444" s="69" t="str">
        <f t="shared" si="77"/>
        <v/>
      </c>
    </row>
    <row r="2445" spans="1:33" x14ac:dyDescent="0.25">
      <c r="A2445" s="11"/>
      <c r="B2445" s="12"/>
      <c r="G2445" s="10"/>
      <c r="H2445" s="10"/>
      <c r="I2445" s="10"/>
      <c r="J2445" s="10"/>
      <c r="K2445" s="37"/>
      <c r="O2445" s="5"/>
      <c r="P2445" s="12"/>
      <c r="R2445" s="11"/>
      <c r="U2445" s="3"/>
      <c r="V2445" s="69" t="str">
        <f t="shared" si="76"/>
        <v/>
      </c>
      <c r="AF2445" s="3"/>
      <c r="AG2445" s="69" t="str">
        <f t="shared" si="77"/>
        <v/>
      </c>
    </row>
    <row r="2446" spans="1:33" x14ac:dyDescent="0.25">
      <c r="A2446" s="11"/>
      <c r="B2446" s="12"/>
      <c r="G2446" s="10"/>
      <c r="H2446" s="10"/>
      <c r="I2446" s="10"/>
      <c r="J2446" s="10"/>
      <c r="K2446" s="37"/>
      <c r="O2446" s="5"/>
      <c r="P2446" s="12"/>
      <c r="R2446" s="11"/>
      <c r="U2446" s="3"/>
      <c r="V2446" s="69" t="str">
        <f t="shared" si="76"/>
        <v/>
      </c>
      <c r="AF2446" s="3"/>
      <c r="AG2446" s="69" t="str">
        <f t="shared" si="77"/>
        <v/>
      </c>
    </row>
    <row r="2447" spans="1:33" x14ac:dyDescent="0.25">
      <c r="A2447" s="11"/>
      <c r="B2447" s="12"/>
      <c r="G2447" s="10"/>
      <c r="H2447" s="10"/>
      <c r="I2447" s="10"/>
      <c r="J2447" s="10"/>
      <c r="K2447" s="37"/>
      <c r="O2447" s="5"/>
      <c r="P2447" s="12"/>
      <c r="R2447" s="11"/>
      <c r="U2447" s="3"/>
      <c r="V2447" s="69" t="str">
        <f t="shared" si="76"/>
        <v/>
      </c>
      <c r="AF2447" s="3"/>
      <c r="AG2447" s="69" t="str">
        <f t="shared" si="77"/>
        <v/>
      </c>
    </row>
    <row r="2448" spans="1:33" x14ac:dyDescent="0.25">
      <c r="A2448" s="11"/>
      <c r="B2448" s="12"/>
      <c r="G2448" s="10"/>
      <c r="H2448" s="10"/>
      <c r="I2448" s="10"/>
      <c r="J2448" s="10"/>
      <c r="K2448" s="37"/>
      <c r="O2448" s="5"/>
      <c r="P2448" s="12"/>
      <c r="R2448" s="11"/>
      <c r="U2448" s="3"/>
      <c r="V2448" s="69" t="str">
        <f t="shared" si="76"/>
        <v/>
      </c>
      <c r="AF2448" s="3"/>
      <c r="AG2448" s="69" t="str">
        <f t="shared" si="77"/>
        <v/>
      </c>
    </row>
    <row r="2449" spans="1:33" x14ac:dyDescent="0.25">
      <c r="A2449" s="11"/>
      <c r="B2449" s="12"/>
      <c r="G2449" s="10"/>
      <c r="H2449" s="10"/>
      <c r="I2449" s="10"/>
      <c r="J2449" s="10"/>
      <c r="K2449" s="37"/>
      <c r="O2449" s="5"/>
      <c r="P2449" s="12"/>
      <c r="R2449" s="11"/>
      <c r="U2449" s="3"/>
      <c r="V2449" s="69" t="str">
        <f t="shared" si="76"/>
        <v/>
      </c>
      <c r="AF2449" s="3"/>
      <c r="AG2449" s="69" t="str">
        <f t="shared" si="77"/>
        <v/>
      </c>
    </row>
    <row r="2450" spans="1:33" x14ac:dyDescent="0.25">
      <c r="A2450" s="11"/>
      <c r="B2450" s="12"/>
      <c r="G2450" s="10"/>
      <c r="H2450" s="10"/>
      <c r="I2450" s="10"/>
      <c r="J2450" s="10"/>
      <c r="K2450" s="37"/>
      <c r="O2450" s="5"/>
      <c r="P2450" s="12"/>
      <c r="R2450" s="11"/>
      <c r="U2450" s="3"/>
      <c r="V2450" s="69" t="str">
        <f t="shared" si="76"/>
        <v/>
      </c>
      <c r="AF2450" s="3"/>
      <c r="AG2450" s="69" t="str">
        <f t="shared" si="77"/>
        <v/>
      </c>
    </row>
    <row r="2451" spans="1:33" x14ac:dyDescent="0.25">
      <c r="A2451" s="11"/>
      <c r="B2451" s="12"/>
      <c r="G2451" s="10"/>
      <c r="H2451" s="10"/>
      <c r="I2451" s="10"/>
      <c r="J2451" s="10"/>
      <c r="K2451" s="37"/>
      <c r="O2451" s="5"/>
      <c r="P2451" s="12"/>
      <c r="R2451" s="11"/>
      <c r="U2451" s="3"/>
      <c r="V2451" s="69" t="str">
        <f t="shared" si="76"/>
        <v/>
      </c>
      <c r="AF2451" s="3"/>
      <c r="AG2451" s="69" t="str">
        <f t="shared" si="77"/>
        <v/>
      </c>
    </row>
    <row r="2452" spans="1:33" x14ac:dyDescent="0.25">
      <c r="A2452" s="11"/>
      <c r="B2452" s="12"/>
      <c r="G2452" s="10"/>
      <c r="H2452" s="10"/>
      <c r="I2452" s="10"/>
      <c r="J2452" s="10"/>
      <c r="K2452" s="37"/>
      <c r="O2452" s="5"/>
      <c r="P2452" s="12"/>
      <c r="R2452" s="11"/>
      <c r="U2452" s="3"/>
      <c r="V2452" s="69" t="str">
        <f t="shared" si="76"/>
        <v/>
      </c>
      <c r="AF2452" s="3"/>
      <c r="AG2452" s="69" t="str">
        <f t="shared" si="77"/>
        <v/>
      </c>
    </row>
    <row r="2453" spans="1:33" x14ac:dyDescent="0.25">
      <c r="A2453" s="11"/>
      <c r="B2453" s="12"/>
      <c r="G2453" s="10"/>
      <c r="H2453" s="10"/>
      <c r="I2453" s="10"/>
      <c r="J2453" s="10"/>
      <c r="K2453" s="37"/>
      <c r="O2453" s="5"/>
      <c r="P2453" s="12"/>
      <c r="R2453" s="11"/>
      <c r="U2453" s="3"/>
      <c r="V2453" s="69" t="str">
        <f t="shared" si="76"/>
        <v/>
      </c>
      <c r="AF2453" s="3"/>
      <c r="AG2453" s="69" t="str">
        <f t="shared" si="77"/>
        <v/>
      </c>
    </row>
    <row r="2454" spans="1:33" x14ac:dyDescent="0.25">
      <c r="A2454" s="11"/>
      <c r="B2454" s="12"/>
      <c r="G2454" s="10"/>
      <c r="H2454" s="10"/>
      <c r="I2454" s="10"/>
      <c r="J2454" s="10"/>
      <c r="K2454" s="37"/>
      <c r="O2454" s="5"/>
      <c r="P2454" s="12"/>
      <c r="R2454" s="11"/>
      <c r="U2454" s="3"/>
      <c r="V2454" s="69" t="str">
        <f t="shared" si="76"/>
        <v/>
      </c>
      <c r="AF2454" s="3"/>
      <c r="AG2454" s="69" t="str">
        <f t="shared" si="77"/>
        <v/>
      </c>
    </row>
    <row r="2455" spans="1:33" x14ac:dyDescent="0.25">
      <c r="A2455" s="11"/>
      <c r="B2455" s="12"/>
      <c r="G2455" s="10"/>
      <c r="H2455" s="10"/>
      <c r="I2455" s="10"/>
      <c r="J2455" s="10"/>
      <c r="K2455" s="37"/>
      <c r="O2455" s="5"/>
      <c r="P2455" s="12"/>
      <c r="R2455" s="11"/>
      <c r="U2455" s="3"/>
      <c r="V2455" s="69" t="str">
        <f t="shared" si="76"/>
        <v/>
      </c>
      <c r="AF2455" s="3"/>
      <c r="AG2455" s="69" t="str">
        <f t="shared" si="77"/>
        <v/>
      </c>
    </row>
    <row r="2456" spans="1:33" x14ac:dyDescent="0.25">
      <c r="A2456" s="11"/>
      <c r="B2456" s="12"/>
      <c r="G2456" s="10"/>
      <c r="H2456" s="10"/>
      <c r="I2456" s="10"/>
      <c r="J2456" s="10"/>
      <c r="K2456" s="37"/>
      <c r="O2456" s="5"/>
      <c r="P2456" s="12"/>
      <c r="R2456" s="11"/>
      <c r="U2456" s="3"/>
      <c r="V2456" s="69" t="str">
        <f t="shared" si="76"/>
        <v/>
      </c>
      <c r="AF2456" s="3"/>
      <c r="AG2456" s="69" t="str">
        <f t="shared" si="77"/>
        <v/>
      </c>
    </row>
    <row r="2457" spans="1:33" x14ac:dyDescent="0.25">
      <c r="A2457" s="11"/>
      <c r="B2457" s="12"/>
      <c r="G2457" s="10"/>
      <c r="H2457" s="10"/>
      <c r="I2457" s="10"/>
      <c r="J2457" s="10"/>
      <c r="K2457" s="37"/>
      <c r="O2457" s="5"/>
      <c r="P2457" s="12"/>
      <c r="R2457" s="11"/>
      <c r="U2457" s="3"/>
      <c r="V2457" s="69" t="str">
        <f t="shared" si="76"/>
        <v/>
      </c>
      <c r="AF2457" s="3"/>
      <c r="AG2457" s="69" t="str">
        <f t="shared" si="77"/>
        <v/>
      </c>
    </row>
    <row r="2458" spans="1:33" x14ac:dyDescent="0.25">
      <c r="A2458" s="11"/>
      <c r="B2458" s="12"/>
      <c r="G2458" s="10"/>
      <c r="H2458" s="10"/>
      <c r="I2458" s="10"/>
      <c r="J2458" s="10"/>
      <c r="K2458" s="37"/>
      <c r="O2458" s="5"/>
      <c r="P2458" s="12"/>
      <c r="R2458" s="11"/>
      <c r="U2458" s="3"/>
      <c r="V2458" s="69" t="str">
        <f t="shared" si="76"/>
        <v/>
      </c>
      <c r="AF2458" s="3"/>
      <c r="AG2458" s="69" t="str">
        <f t="shared" si="77"/>
        <v/>
      </c>
    </row>
    <row r="2459" spans="1:33" x14ac:dyDescent="0.25">
      <c r="A2459" s="11"/>
      <c r="B2459" s="12"/>
      <c r="G2459" s="10"/>
      <c r="H2459" s="10"/>
      <c r="I2459" s="10"/>
      <c r="J2459" s="10"/>
      <c r="K2459" s="37"/>
      <c r="O2459" s="5"/>
      <c r="P2459" s="12"/>
      <c r="R2459" s="11"/>
      <c r="U2459" s="3"/>
      <c r="V2459" s="69" t="str">
        <f t="shared" si="76"/>
        <v/>
      </c>
      <c r="AF2459" s="3"/>
      <c r="AG2459" s="69" t="str">
        <f t="shared" si="77"/>
        <v/>
      </c>
    </row>
    <row r="2460" spans="1:33" x14ac:dyDescent="0.25">
      <c r="A2460" s="11"/>
      <c r="B2460" s="12"/>
      <c r="G2460" s="10"/>
      <c r="H2460" s="10"/>
      <c r="I2460" s="10"/>
      <c r="J2460" s="10"/>
      <c r="K2460" s="37"/>
      <c r="O2460" s="5"/>
      <c r="P2460" s="12"/>
      <c r="R2460" s="11"/>
      <c r="U2460" s="3"/>
      <c r="V2460" s="69" t="str">
        <f t="shared" si="76"/>
        <v/>
      </c>
      <c r="AF2460" s="3"/>
      <c r="AG2460" s="69" t="str">
        <f t="shared" si="77"/>
        <v/>
      </c>
    </row>
    <row r="2461" spans="1:33" x14ac:dyDescent="0.25">
      <c r="A2461" s="11"/>
      <c r="B2461" s="12"/>
      <c r="G2461" s="10"/>
      <c r="H2461" s="10"/>
      <c r="I2461" s="10"/>
      <c r="J2461" s="10"/>
      <c r="K2461" s="37"/>
      <c r="O2461" s="5"/>
      <c r="P2461" s="12"/>
      <c r="R2461" s="11"/>
      <c r="U2461" s="3"/>
      <c r="V2461" s="69" t="str">
        <f t="shared" si="76"/>
        <v/>
      </c>
      <c r="AF2461" s="3"/>
      <c r="AG2461" s="69" t="str">
        <f t="shared" si="77"/>
        <v/>
      </c>
    </row>
    <row r="2462" spans="1:33" x14ac:dyDescent="0.25">
      <c r="A2462" s="11"/>
      <c r="B2462" s="12"/>
      <c r="G2462" s="10"/>
      <c r="H2462" s="10"/>
      <c r="I2462" s="10"/>
      <c r="J2462" s="10"/>
      <c r="K2462" s="37"/>
      <c r="O2462" s="5"/>
      <c r="P2462" s="12"/>
      <c r="R2462" s="11"/>
      <c r="U2462" s="3"/>
      <c r="V2462" s="69" t="str">
        <f t="shared" si="76"/>
        <v/>
      </c>
      <c r="AF2462" s="3"/>
      <c r="AG2462" s="69" t="str">
        <f t="shared" si="77"/>
        <v/>
      </c>
    </row>
    <row r="2463" spans="1:33" x14ac:dyDescent="0.25">
      <c r="A2463" s="11"/>
      <c r="B2463" s="12"/>
      <c r="G2463" s="10"/>
      <c r="H2463" s="10"/>
      <c r="I2463" s="10"/>
      <c r="J2463" s="10"/>
      <c r="K2463" s="37"/>
      <c r="O2463" s="5"/>
      <c r="P2463" s="12"/>
      <c r="R2463" s="11"/>
      <c r="U2463" s="3"/>
      <c r="V2463" s="69" t="str">
        <f t="shared" si="76"/>
        <v/>
      </c>
      <c r="AF2463" s="3"/>
      <c r="AG2463" s="69" t="str">
        <f t="shared" si="77"/>
        <v/>
      </c>
    </row>
    <row r="2464" spans="1:33" x14ac:dyDescent="0.25">
      <c r="A2464" s="11"/>
      <c r="B2464" s="12"/>
      <c r="G2464" s="10"/>
      <c r="H2464" s="10"/>
      <c r="I2464" s="10"/>
      <c r="J2464" s="10"/>
      <c r="K2464" s="37"/>
      <c r="O2464" s="5"/>
      <c r="P2464" s="12"/>
      <c r="R2464" s="11"/>
      <c r="U2464" s="3"/>
      <c r="V2464" s="69" t="str">
        <f t="shared" si="76"/>
        <v/>
      </c>
      <c r="AF2464" s="3"/>
      <c r="AG2464" s="69" t="str">
        <f t="shared" si="77"/>
        <v/>
      </c>
    </row>
    <row r="2465" spans="1:33" x14ac:dyDescent="0.25">
      <c r="A2465" s="11"/>
      <c r="B2465" s="12"/>
      <c r="G2465" s="10"/>
      <c r="H2465" s="10"/>
      <c r="I2465" s="10"/>
      <c r="J2465" s="10"/>
      <c r="K2465" s="37"/>
      <c r="O2465" s="5"/>
      <c r="P2465" s="12"/>
      <c r="R2465" s="11"/>
      <c r="U2465" s="3"/>
      <c r="V2465" s="69" t="str">
        <f t="shared" si="76"/>
        <v/>
      </c>
      <c r="AF2465" s="3"/>
      <c r="AG2465" s="69" t="str">
        <f t="shared" si="77"/>
        <v/>
      </c>
    </row>
    <row r="2466" spans="1:33" x14ac:dyDescent="0.25">
      <c r="A2466" s="11"/>
      <c r="B2466" s="12"/>
      <c r="G2466" s="10"/>
      <c r="H2466" s="10"/>
      <c r="I2466" s="10"/>
      <c r="J2466" s="10"/>
      <c r="K2466" s="37"/>
      <c r="O2466" s="5"/>
      <c r="P2466" s="12"/>
      <c r="R2466" s="11"/>
      <c r="U2466" s="3"/>
      <c r="V2466" s="69" t="str">
        <f t="shared" si="76"/>
        <v/>
      </c>
      <c r="AF2466" s="3"/>
      <c r="AG2466" s="69" t="str">
        <f t="shared" si="77"/>
        <v/>
      </c>
    </row>
    <row r="2467" spans="1:33" x14ac:dyDescent="0.25">
      <c r="A2467" s="11"/>
      <c r="B2467" s="12"/>
      <c r="G2467" s="10"/>
      <c r="H2467" s="10"/>
      <c r="I2467" s="10"/>
      <c r="J2467" s="10"/>
      <c r="K2467" s="37"/>
      <c r="O2467" s="5"/>
      <c r="P2467" s="12"/>
      <c r="R2467" s="11"/>
      <c r="U2467" s="3"/>
      <c r="V2467" s="69" t="str">
        <f t="shared" si="76"/>
        <v/>
      </c>
      <c r="AF2467" s="3"/>
      <c r="AG2467" s="69" t="str">
        <f t="shared" si="77"/>
        <v/>
      </c>
    </row>
    <row r="2468" spans="1:33" x14ac:dyDescent="0.25">
      <c r="A2468" s="11"/>
      <c r="B2468" s="12"/>
      <c r="G2468" s="10"/>
      <c r="H2468" s="10"/>
      <c r="I2468" s="10"/>
      <c r="J2468" s="10"/>
      <c r="K2468" s="37"/>
      <c r="O2468" s="5"/>
      <c r="P2468" s="12"/>
      <c r="R2468" s="11"/>
      <c r="U2468" s="3"/>
      <c r="V2468" s="69" t="str">
        <f t="shared" si="76"/>
        <v/>
      </c>
      <c r="AF2468" s="3"/>
      <c r="AG2468" s="69" t="str">
        <f t="shared" si="77"/>
        <v/>
      </c>
    </row>
    <row r="2469" spans="1:33" x14ac:dyDescent="0.25">
      <c r="A2469" s="11"/>
      <c r="B2469" s="12"/>
      <c r="G2469" s="10"/>
      <c r="H2469" s="10"/>
      <c r="I2469" s="10"/>
      <c r="J2469" s="10"/>
      <c r="K2469" s="37"/>
      <c r="O2469" s="5"/>
      <c r="P2469" s="12"/>
      <c r="R2469" s="11"/>
      <c r="U2469" s="3"/>
      <c r="V2469" s="69" t="str">
        <f t="shared" si="76"/>
        <v/>
      </c>
      <c r="AF2469" s="3"/>
      <c r="AG2469" s="69" t="str">
        <f t="shared" si="77"/>
        <v/>
      </c>
    </row>
    <row r="2470" spans="1:33" x14ac:dyDescent="0.25">
      <c r="A2470" s="11"/>
      <c r="B2470" s="12"/>
      <c r="G2470" s="10"/>
      <c r="H2470" s="10"/>
      <c r="I2470" s="10"/>
      <c r="J2470" s="10"/>
      <c r="K2470" s="37"/>
      <c r="O2470" s="5"/>
      <c r="P2470" s="12"/>
      <c r="R2470" s="11"/>
      <c r="U2470" s="3"/>
      <c r="V2470" s="69" t="str">
        <f t="shared" si="76"/>
        <v/>
      </c>
      <c r="AF2470" s="3"/>
      <c r="AG2470" s="69" t="str">
        <f t="shared" si="77"/>
        <v/>
      </c>
    </row>
    <row r="2471" spans="1:33" x14ac:dyDescent="0.25">
      <c r="A2471" s="11"/>
      <c r="B2471" s="12"/>
      <c r="G2471" s="10"/>
      <c r="H2471" s="10"/>
      <c r="I2471" s="10"/>
      <c r="J2471" s="10"/>
      <c r="K2471" s="37"/>
      <c r="O2471" s="5"/>
      <c r="P2471" s="12"/>
      <c r="R2471" s="11"/>
      <c r="U2471" s="3"/>
      <c r="V2471" s="69" t="str">
        <f t="shared" si="76"/>
        <v/>
      </c>
      <c r="AF2471" s="3"/>
      <c r="AG2471" s="69" t="str">
        <f t="shared" si="77"/>
        <v/>
      </c>
    </row>
    <row r="2472" spans="1:33" x14ac:dyDescent="0.25">
      <c r="A2472" s="11"/>
      <c r="B2472" s="12"/>
      <c r="G2472" s="10"/>
      <c r="H2472" s="10"/>
      <c r="I2472" s="10"/>
      <c r="J2472" s="10"/>
      <c r="K2472" s="37"/>
      <c r="O2472" s="5"/>
      <c r="P2472" s="12"/>
      <c r="R2472" s="11"/>
      <c r="U2472" s="3"/>
      <c r="V2472" s="69" t="str">
        <f t="shared" si="76"/>
        <v/>
      </c>
      <c r="AF2472" s="3"/>
      <c r="AG2472" s="69" t="str">
        <f t="shared" si="77"/>
        <v/>
      </c>
    </row>
    <row r="2473" spans="1:33" x14ac:dyDescent="0.25">
      <c r="A2473" s="11"/>
      <c r="B2473" s="12"/>
      <c r="G2473" s="10"/>
      <c r="H2473" s="10"/>
      <c r="I2473" s="10"/>
      <c r="J2473" s="10"/>
      <c r="K2473" s="37"/>
      <c r="O2473" s="5"/>
      <c r="P2473" s="12"/>
      <c r="R2473" s="11"/>
      <c r="U2473" s="3"/>
      <c r="V2473" s="69" t="str">
        <f t="shared" si="76"/>
        <v/>
      </c>
      <c r="AF2473" s="3"/>
      <c r="AG2473" s="69" t="str">
        <f t="shared" si="77"/>
        <v/>
      </c>
    </row>
    <row r="2474" spans="1:33" x14ac:dyDescent="0.25">
      <c r="A2474" s="11"/>
      <c r="B2474" s="12"/>
      <c r="G2474" s="10"/>
      <c r="H2474" s="10"/>
      <c r="I2474" s="10"/>
      <c r="J2474" s="10"/>
      <c r="K2474" s="37"/>
      <c r="O2474" s="5"/>
      <c r="P2474" s="12"/>
      <c r="R2474" s="11"/>
      <c r="U2474" s="3"/>
      <c r="V2474" s="69" t="str">
        <f t="shared" si="76"/>
        <v/>
      </c>
      <c r="AF2474" s="3"/>
      <c r="AG2474" s="69" t="str">
        <f t="shared" si="77"/>
        <v/>
      </c>
    </row>
    <row r="2475" spans="1:33" x14ac:dyDescent="0.25">
      <c r="A2475" s="11"/>
      <c r="B2475" s="12"/>
      <c r="G2475" s="10"/>
      <c r="H2475" s="10"/>
      <c r="I2475" s="10"/>
      <c r="J2475" s="10"/>
      <c r="K2475" s="37"/>
      <c r="O2475" s="5"/>
      <c r="P2475" s="12"/>
      <c r="R2475" s="11"/>
      <c r="U2475" s="3"/>
      <c r="V2475" s="69" t="str">
        <f t="shared" si="76"/>
        <v/>
      </c>
      <c r="AF2475" s="3"/>
      <c r="AG2475" s="69" t="str">
        <f t="shared" si="77"/>
        <v/>
      </c>
    </row>
    <row r="2476" spans="1:33" x14ac:dyDescent="0.25">
      <c r="A2476" s="11"/>
      <c r="B2476" s="12"/>
      <c r="G2476" s="10"/>
      <c r="H2476" s="10"/>
      <c r="I2476" s="10"/>
      <c r="J2476" s="10"/>
      <c r="K2476" s="37"/>
      <c r="O2476" s="5"/>
      <c r="P2476" s="12"/>
      <c r="R2476" s="11"/>
      <c r="U2476" s="3"/>
      <c r="V2476" s="69" t="str">
        <f t="shared" si="76"/>
        <v/>
      </c>
      <c r="AF2476" s="3"/>
      <c r="AG2476" s="69" t="str">
        <f t="shared" si="77"/>
        <v/>
      </c>
    </row>
    <row r="2477" spans="1:33" x14ac:dyDescent="0.25">
      <c r="A2477" s="11"/>
      <c r="B2477" s="12"/>
      <c r="G2477" s="10"/>
      <c r="H2477" s="10"/>
      <c r="I2477" s="10"/>
      <c r="J2477" s="10"/>
      <c r="K2477" s="37"/>
      <c r="O2477" s="5"/>
      <c r="P2477" s="12"/>
      <c r="R2477" s="11"/>
      <c r="U2477" s="3"/>
      <c r="V2477" s="69" t="str">
        <f t="shared" si="76"/>
        <v/>
      </c>
      <c r="AF2477" s="3"/>
      <c r="AG2477" s="69" t="str">
        <f t="shared" si="77"/>
        <v/>
      </c>
    </row>
    <row r="2478" spans="1:33" x14ac:dyDescent="0.25">
      <c r="A2478" s="11"/>
      <c r="B2478" s="12"/>
      <c r="G2478" s="10"/>
      <c r="H2478" s="10"/>
      <c r="I2478" s="10"/>
      <c r="J2478" s="10"/>
      <c r="K2478" s="37"/>
      <c r="O2478" s="5"/>
      <c r="P2478" s="12"/>
      <c r="R2478" s="11"/>
      <c r="U2478" s="3"/>
      <c r="V2478" s="69" t="str">
        <f t="shared" si="76"/>
        <v/>
      </c>
      <c r="AF2478" s="3"/>
      <c r="AG2478" s="69" t="str">
        <f t="shared" si="77"/>
        <v/>
      </c>
    </row>
    <row r="2479" spans="1:33" x14ac:dyDescent="0.25">
      <c r="A2479" s="11"/>
      <c r="B2479" s="12"/>
      <c r="G2479" s="10"/>
      <c r="H2479" s="10"/>
      <c r="I2479" s="10"/>
      <c r="J2479" s="10"/>
      <c r="K2479" s="37"/>
      <c r="O2479" s="5"/>
      <c r="P2479" s="12"/>
      <c r="R2479" s="11"/>
      <c r="U2479" s="3"/>
      <c r="V2479" s="69" t="str">
        <f t="shared" si="76"/>
        <v/>
      </c>
      <c r="AF2479" s="3"/>
      <c r="AG2479" s="69" t="str">
        <f t="shared" si="77"/>
        <v/>
      </c>
    </row>
    <row r="2480" spans="1:33" x14ac:dyDescent="0.25">
      <c r="A2480" s="11"/>
      <c r="B2480" s="12"/>
      <c r="G2480" s="10"/>
      <c r="H2480" s="10"/>
      <c r="I2480" s="10"/>
      <c r="J2480" s="10"/>
      <c r="K2480" s="37"/>
      <c r="O2480" s="5"/>
      <c r="P2480" s="12"/>
      <c r="R2480" s="11"/>
      <c r="U2480" s="3"/>
      <c r="V2480" s="69" t="str">
        <f t="shared" si="76"/>
        <v/>
      </c>
      <c r="AF2480" s="3"/>
      <c r="AG2480" s="69" t="str">
        <f t="shared" si="77"/>
        <v/>
      </c>
    </row>
    <row r="2481" spans="1:33" x14ac:dyDescent="0.25">
      <c r="A2481" s="11"/>
      <c r="B2481" s="12"/>
      <c r="G2481" s="10"/>
      <c r="H2481" s="10"/>
      <c r="I2481" s="10"/>
      <c r="J2481" s="10"/>
      <c r="K2481" s="37"/>
      <c r="O2481" s="5"/>
      <c r="P2481" s="12"/>
      <c r="R2481" s="11"/>
      <c r="U2481" s="3"/>
      <c r="V2481" s="69" t="str">
        <f t="shared" si="76"/>
        <v/>
      </c>
      <c r="AF2481" s="3"/>
      <c r="AG2481" s="69" t="str">
        <f t="shared" si="77"/>
        <v/>
      </c>
    </row>
    <row r="2482" spans="1:33" x14ac:dyDescent="0.25">
      <c r="A2482" s="11"/>
      <c r="B2482" s="12"/>
      <c r="G2482" s="10"/>
      <c r="H2482" s="10"/>
      <c r="I2482" s="10"/>
      <c r="J2482" s="10"/>
      <c r="K2482" s="37"/>
      <c r="O2482" s="5"/>
      <c r="P2482" s="12"/>
      <c r="R2482" s="11"/>
      <c r="U2482" s="3"/>
      <c r="V2482" s="69" t="str">
        <f t="shared" si="76"/>
        <v/>
      </c>
      <c r="AF2482" s="3"/>
      <c r="AG2482" s="69" t="str">
        <f t="shared" si="77"/>
        <v/>
      </c>
    </row>
    <row r="2483" spans="1:33" x14ac:dyDescent="0.25">
      <c r="A2483" s="11"/>
      <c r="B2483" s="12"/>
      <c r="G2483" s="10"/>
      <c r="H2483" s="10"/>
      <c r="I2483" s="10"/>
      <c r="J2483" s="10"/>
      <c r="K2483" s="37"/>
      <c r="O2483" s="5"/>
      <c r="P2483" s="12"/>
      <c r="R2483" s="11"/>
      <c r="U2483" s="3"/>
      <c r="V2483" s="69" t="str">
        <f t="shared" si="76"/>
        <v/>
      </c>
      <c r="AF2483" s="3"/>
      <c r="AG2483" s="69" t="str">
        <f t="shared" si="77"/>
        <v/>
      </c>
    </row>
    <row r="2484" spans="1:33" x14ac:dyDescent="0.25">
      <c r="A2484" s="11"/>
      <c r="B2484" s="12"/>
      <c r="G2484" s="10"/>
      <c r="H2484" s="10"/>
      <c r="I2484" s="10"/>
      <c r="J2484" s="10"/>
      <c r="K2484" s="37"/>
      <c r="O2484" s="5"/>
      <c r="P2484" s="12"/>
      <c r="R2484" s="11"/>
      <c r="U2484" s="3"/>
      <c r="V2484" s="69" t="str">
        <f t="shared" si="76"/>
        <v/>
      </c>
      <c r="AF2484" s="3"/>
      <c r="AG2484" s="69" t="str">
        <f t="shared" si="77"/>
        <v/>
      </c>
    </row>
    <row r="2485" spans="1:33" x14ac:dyDescent="0.25">
      <c r="A2485" s="11"/>
      <c r="B2485" s="12"/>
      <c r="G2485" s="10"/>
      <c r="H2485" s="10"/>
      <c r="I2485" s="10"/>
      <c r="J2485" s="10"/>
      <c r="K2485" s="37"/>
      <c r="O2485" s="5"/>
      <c r="P2485" s="12"/>
      <c r="R2485" s="11"/>
      <c r="U2485" s="3"/>
      <c r="V2485" s="69" t="str">
        <f t="shared" si="76"/>
        <v/>
      </c>
      <c r="AF2485" s="3"/>
      <c r="AG2485" s="69" t="str">
        <f t="shared" si="77"/>
        <v/>
      </c>
    </row>
    <row r="2486" spans="1:33" x14ac:dyDescent="0.25">
      <c r="A2486" s="11"/>
      <c r="B2486" s="12"/>
      <c r="G2486" s="10"/>
      <c r="H2486" s="10"/>
      <c r="I2486" s="10"/>
      <c r="J2486" s="10"/>
      <c r="K2486" s="37"/>
      <c r="O2486" s="5"/>
      <c r="P2486" s="12"/>
      <c r="R2486" s="11"/>
      <c r="U2486" s="3"/>
      <c r="V2486" s="69" t="str">
        <f t="shared" si="76"/>
        <v/>
      </c>
      <c r="AF2486" s="3"/>
      <c r="AG2486" s="69" t="str">
        <f t="shared" si="77"/>
        <v/>
      </c>
    </row>
    <row r="2487" spans="1:33" x14ac:dyDescent="0.25">
      <c r="A2487" s="11"/>
      <c r="B2487" s="12"/>
      <c r="G2487" s="10"/>
      <c r="H2487" s="10"/>
      <c r="I2487" s="10"/>
      <c r="J2487" s="10"/>
      <c r="K2487" s="37"/>
      <c r="O2487" s="5"/>
      <c r="P2487" s="12"/>
      <c r="R2487" s="11"/>
      <c r="U2487" s="3"/>
      <c r="V2487" s="69" t="str">
        <f t="shared" si="76"/>
        <v/>
      </c>
      <c r="AF2487" s="3"/>
      <c r="AG2487" s="69" t="str">
        <f t="shared" si="77"/>
        <v/>
      </c>
    </row>
    <row r="2488" spans="1:33" x14ac:dyDescent="0.25">
      <c r="A2488" s="11"/>
      <c r="B2488" s="12"/>
      <c r="G2488" s="10"/>
      <c r="H2488" s="10"/>
      <c r="I2488" s="10"/>
      <c r="J2488" s="10"/>
      <c r="K2488" s="37"/>
      <c r="O2488" s="5"/>
      <c r="P2488" s="12"/>
      <c r="R2488" s="11"/>
      <c r="U2488" s="3"/>
      <c r="V2488" s="69" t="str">
        <f t="shared" si="76"/>
        <v/>
      </c>
      <c r="AF2488" s="3"/>
      <c r="AG2488" s="69" t="str">
        <f t="shared" si="77"/>
        <v/>
      </c>
    </row>
    <row r="2489" spans="1:33" x14ac:dyDescent="0.25">
      <c r="A2489" s="11"/>
      <c r="B2489" s="12"/>
      <c r="G2489" s="10"/>
      <c r="H2489" s="10"/>
      <c r="I2489" s="10"/>
      <c r="J2489" s="10"/>
      <c r="K2489" s="37"/>
      <c r="O2489" s="5"/>
      <c r="P2489" s="12"/>
      <c r="R2489" s="11"/>
      <c r="U2489" s="3"/>
      <c r="V2489" s="69" t="str">
        <f t="shared" si="76"/>
        <v/>
      </c>
      <c r="AF2489" s="3"/>
      <c r="AG2489" s="69" t="str">
        <f t="shared" si="77"/>
        <v/>
      </c>
    </row>
    <row r="2490" spans="1:33" x14ac:dyDescent="0.25">
      <c r="A2490" s="11"/>
      <c r="B2490" s="12"/>
      <c r="G2490" s="10"/>
      <c r="H2490" s="10"/>
      <c r="I2490" s="10"/>
      <c r="J2490" s="10"/>
      <c r="K2490" s="37"/>
      <c r="O2490" s="5"/>
      <c r="P2490" s="12"/>
      <c r="R2490" s="11"/>
      <c r="U2490" s="3"/>
      <c r="V2490" s="69" t="str">
        <f t="shared" si="76"/>
        <v/>
      </c>
      <c r="AF2490" s="3"/>
      <c r="AG2490" s="69" t="str">
        <f t="shared" si="77"/>
        <v/>
      </c>
    </row>
    <row r="2491" spans="1:33" x14ac:dyDescent="0.25">
      <c r="A2491" s="11"/>
      <c r="B2491" s="12"/>
      <c r="G2491" s="10"/>
      <c r="H2491" s="10"/>
      <c r="I2491" s="10"/>
      <c r="J2491" s="10"/>
      <c r="K2491" s="37"/>
      <c r="O2491" s="5"/>
      <c r="P2491" s="12"/>
      <c r="R2491" s="11"/>
      <c r="U2491" s="3"/>
      <c r="V2491" s="69" t="str">
        <f t="shared" si="76"/>
        <v/>
      </c>
      <c r="AF2491" s="3"/>
      <c r="AG2491" s="69" t="str">
        <f t="shared" si="77"/>
        <v/>
      </c>
    </row>
    <row r="2492" spans="1:33" x14ac:dyDescent="0.25">
      <c r="A2492" s="11"/>
      <c r="B2492" s="12"/>
      <c r="G2492" s="10"/>
      <c r="H2492" s="10"/>
      <c r="I2492" s="10"/>
      <c r="J2492" s="10"/>
      <c r="K2492" s="37"/>
      <c r="O2492" s="5"/>
      <c r="P2492" s="12"/>
      <c r="R2492" s="11"/>
      <c r="U2492" s="3"/>
      <c r="V2492" s="69" t="str">
        <f t="shared" si="76"/>
        <v/>
      </c>
      <c r="AF2492" s="3"/>
      <c r="AG2492" s="69" t="str">
        <f t="shared" si="77"/>
        <v/>
      </c>
    </row>
    <row r="2493" spans="1:33" x14ac:dyDescent="0.25">
      <c r="A2493" s="11"/>
      <c r="B2493" s="12"/>
      <c r="G2493" s="10"/>
      <c r="H2493" s="10"/>
      <c r="I2493" s="10"/>
      <c r="J2493" s="10"/>
      <c r="K2493" s="37"/>
      <c r="O2493" s="5"/>
      <c r="P2493" s="12"/>
      <c r="R2493" s="11"/>
      <c r="U2493" s="3"/>
      <c r="V2493" s="69" t="str">
        <f t="shared" si="76"/>
        <v/>
      </c>
      <c r="AF2493" s="3"/>
      <c r="AG2493" s="69" t="str">
        <f t="shared" si="77"/>
        <v/>
      </c>
    </row>
    <row r="2494" spans="1:33" x14ac:dyDescent="0.25">
      <c r="A2494" s="11"/>
      <c r="B2494" s="12"/>
      <c r="G2494" s="10"/>
      <c r="H2494" s="10"/>
      <c r="I2494" s="10"/>
      <c r="J2494" s="10"/>
      <c r="K2494" s="37"/>
      <c r="O2494" s="5"/>
      <c r="P2494" s="12"/>
      <c r="R2494" s="11"/>
      <c r="U2494" s="3"/>
      <c r="V2494" s="69" t="str">
        <f t="shared" si="76"/>
        <v/>
      </c>
      <c r="AF2494" s="3"/>
      <c r="AG2494" s="69" t="str">
        <f t="shared" si="77"/>
        <v/>
      </c>
    </row>
    <row r="2495" spans="1:33" x14ac:dyDescent="0.25">
      <c r="A2495" s="11"/>
      <c r="B2495" s="12"/>
      <c r="G2495" s="10"/>
      <c r="H2495" s="10"/>
      <c r="I2495" s="10"/>
      <c r="J2495" s="10"/>
      <c r="K2495" s="37"/>
      <c r="O2495" s="5"/>
      <c r="P2495" s="12"/>
      <c r="R2495" s="11"/>
      <c r="U2495" s="3"/>
      <c r="V2495" s="69" t="str">
        <f t="shared" si="76"/>
        <v/>
      </c>
      <c r="AF2495" s="3"/>
      <c r="AG2495" s="69" t="str">
        <f t="shared" si="77"/>
        <v/>
      </c>
    </row>
    <row r="2496" spans="1:33" x14ac:dyDescent="0.25">
      <c r="A2496" s="11"/>
      <c r="B2496" s="12"/>
      <c r="G2496" s="10"/>
      <c r="H2496" s="10"/>
      <c r="I2496" s="10"/>
      <c r="J2496" s="10"/>
      <c r="K2496" s="37"/>
      <c r="O2496" s="5"/>
      <c r="P2496" s="12"/>
      <c r="R2496" s="11"/>
      <c r="U2496" s="3"/>
      <c r="V2496" s="69" t="str">
        <f t="shared" si="76"/>
        <v/>
      </c>
      <c r="AF2496" s="3"/>
      <c r="AG2496" s="69" t="str">
        <f t="shared" si="77"/>
        <v/>
      </c>
    </row>
    <row r="2497" spans="1:33" x14ac:dyDescent="0.25">
      <c r="A2497" s="11"/>
      <c r="B2497" s="12"/>
      <c r="G2497" s="10"/>
      <c r="H2497" s="10"/>
      <c r="I2497" s="10"/>
      <c r="J2497" s="10"/>
      <c r="K2497" s="37"/>
      <c r="O2497" s="5"/>
      <c r="P2497" s="12"/>
      <c r="R2497" s="11"/>
      <c r="U2497" s="3"/>
      <c r="V2497" s="69" t="str">
        <f t="shared" si="76"/>
        <v/>
      </c>
      <c r="AF2497" s="3"/>
      <c r="AG2497" s="69" t="str">
        <f t="shared" si="77"/>
        <v/>
      </c>
    </row>
    <row r="2498" spans="1:33" x14ac:dyDescent="0.25">
      <c r="A2498" s="11"/>
      <c r="B2498" s="12"/>
      <c r="G2498" s="10"/>
      <c r="H2498" s="10"/>
      <c r="I2498" s="10"/>
      <c r="J2498" s="10"/>
      <c r="K2498" s="37"/>
      <c r="O2498" s="5"/>
      <c r="P2498" s="12"/>
      <c r="R2498" s="11"/>
      <c r="U2498" s="3"/>
      <c r="V2498" s="69" t="str">
        <f t="shared" si="76"/>
        <v/>
      </c>
      <c r="AF2498" s="3"/>
      <c r="AG2498" s="69" t="str">
        <f t="shared" si="77"/>
        <v/>
      </c>
    </row>
    <row r="2499" spans="1:33" x14ac:dyDescent="0.25">
      <c r="A2499" s="11"/>
      <c r="B2499" s="12"/>
      <c r="G2499" s="10"/>
      <c r="H2499" s="10"/>
      <c r="I2499" s="10"/>
      <c r="J2499" s="10"/>
      <c r="K2499" s="37"/>
      <c r="O2499" s="5"/>
      <c r="P2499" s="12"/>
      <c r="R2499" s="11"/>
      <c r="U2499" s="3"/>
      <c r="V2499" s="69" t="str">
        <f t="shared" ref="V2499:V2562" si="78">IF(LEN(VALUE(U2499))&lt;3,"",IF(AND(VALUE(U2499)&lt;&gt;INT(VALUE(U2499)), VALUE(U2499)&gt;1),"",IF(AND(LEN(VALUE(U2499))&gt;4,INT(VALUE(U2499))=VALUE(U2499)),"",IF(AND(LEN(VALUE(U2499))=4,INT(VALUE(U2499))=VALUE(U2499),INT(RIGHT(VALUE(U2499),2))&gt;59),"",IF(AND(LEN(VALUE(U2499))=4,INT(VALUE(U2499))=VALUE(U2499),INT(LEFT(VALUE(U2499),2))&gt;23),"",IF(AND(LEN(VALUE(U2499))=3,INT(VALUE(U2499))=VALUE(U2499),INT(RIGHT(VALUE(U2499),2))&gt;59),"",IF(AND(LEN(VALUE(U2499))=4,INT(VALUE(U2499))=VALUE(U2499),INT(RIGHT(VALUE(U2499),2))&lt;=59,INT(LEFT(VALUE(U2499),2))&lt;=23),CONCATENATE(LEFT(VALUE(U2499),2),":",RIGHT(VALUE(U2499),2)),IF(AND(LEN(VALUE(U2499))=3,INT(VALUE(U2499))=VALUE(U2499),INT(RIGHT(VALUE(U2499),2))&lt;=59),CONCATENATE("0",LEFT(VALUE(U2499),1),":",RIGHT(VALUE(U2499),2)),TEXT(VALUE(U2499),"HH:MM")))))))))</f>
        <v/>
      </c>
      <c r="AF2499" s="3"/>
      <c r="AG2499" s="69" t="str">
        <f t="shared" ref="AG2499:AG2562" si="79">IF(LEN(VALUE(AF2499))&lt;3,"",IF(AND(VALUE(AF2499)&lt;&gt;INT(VALUE(AF2499)), VALUE(AF2499)&gt;1),"",IF(AND(LEN(VALUE(AF2499))&gt;4,INT(VALUE(AF2499))=VALUE(AF2499)),"",IF(AND(LEN(VALUE(AF2499))=4,INT(VALUE(AF2499))=VALUE(AF2499),INT(RIGHT(VALUE(AF2499),2))&gt;59),"",IF(AND(LEN(VALUE(AF2499))=4,INT(VALUE(AF2499))=VALUE(AF2499),INT(LEFT(VALUE(AF2499),2))&gt;23),"",IF(AND(LEN(VALUE(AF2499))=3,INT(VALUE(AF2499))=VALUE(AF2499),INT(RIGHT(VALUE(AF2499),2))&gt;59),"",IF(AND(LEN(VALUE(AF2499))=4,INT(VALUE(AF2499))=VALUE(AF2499),INT(RIGHT(VALUE(AF2499),2))&lt;=59,INT(LEFT(VALUE(AF2499),2))&lt;=23),CONCATENATE(LEFT(VALUE(AF2499),2),":",RIGHT(VALUE(AF2499),2)),IF(AND(LEN(VALUE(AF2499))=3,INT(VALUE(AF2499))=VALUE(AF2499),INT(RIGHT(VALUE(AF2499),2))&lt;=59),CONCATENATE("0",LEFT(VALUE(AF2499),1),":",RIGHT(VALUE(AF2499),2)),TEXT(VALUE(AF2499),"HH:MM")))))))))</f>
        <v/>
      </c>
    </row>
    <row r="2500" spans="1:33" x14ac:dyDescent="0.25">
      <c r="A2500" s="11"/>
      <c r="B2500" s="12"/>
      <c r="G2500" s="10"/>
      <c r="H2500" s="10"/>
      <c r="I2500" s="10"/>
      <c r="J2500" s="10"/>
      <c r="K2500" s="37"/>
      <c r="O2500" s="5"/>
      <c r="P2500" s="12"/>
      <c r="R2500" s="11"/>
      <c r="U2500" s="3"/>
      <c r="V2500" s="69" t="str">
        <f t="shared" si="78"/>
        <v/>
      </c>
      <c r="AF2500" s="3"/>
      <c r="AG2500" s="69" t="str">
        <f t="shared" si="79"/>
        <v/>
      </c>
    </row>
    <row r="2501" spans="1:33" x14ac:dyDescent="0.25">
      <c r="A2501" s="11"/>
      <c r="B2501" s="12"/>
      <c r="G2501" s="10"/>
      <c r="H2501" s="10"/>
      <c r="I2501" s="10"/>
      <c r="J2501" s="10"/>
      <c r="K2501" s="37"/>
      <c r="O2501" s="5"/>
      <c r="P2501" s="12"/>
      <c r="R2501" s="11"/>
      <c r="U2501" s="3"/>
      <c r="V2501" s="69" t="str">
        <f t="shared" si="78"/>
        <v/>
      </c>
      <c r="AF2501" s="3"/>
      <c r="AG2501" s="69" t="str">
        <f t="shared" si="79"/>
        <v/>
      </c>
    </row>
    <row r="2502" spans="1:33" x14ac:dyDescent="0.25">
      <c r="A2502" s="11"/>
      <c r="B2502" s="12"/>
      <c r="G2502" s="10"/>
      <c r="H2502" s="10"/>
      <c r="I2502" s="10"/>
      <c r="J2502" s="10"/>
      <c r="K2502" s="37"/>
      <c r="O2502" s="5"/>
      <c r="P2502" s="12"/>
      <c r="R2502" s="11"/>
      <c r="U2502" s="3"/>
      <c r="V2502" s="69" t="str">
        <f t="shared" si="78"/>
        <v/>
      </c>
      <c r="AF2502" s="3"/>
      <c r="AG2502" s="69" t="str">
        <f t="shared" si="79"/>
        <v/>
      </c>
    </row>
    <row r="2503" spans="1:33" x14ac:dyDescent="0.25">
      <c r="A2503" s="11"/>
      <c r="B2503" s="12"/>
      <c r="G2503" s="10"/>
      <c r="H2503" s="10"/>
      <c r="I2503" s="10"/>
      <c r="J2503" s="10"/>
      <c r="K2503" s="37"/>
      <c r="O2503" s="5"/>
      <c r="P2503" s="12"/>
      <c r="R2503" s="11"/>
      <c r="U2503" s="3"/>
      <c r="V2503" s="69" t="str">
        <f t="shared" si="78"/>
        <v/>
      </c>
      <c r="AF2503" s="3"/>
      <c r="AG2503" s="69" t="str">
        <f t="shared" si="79"/>
        <v/>
      </c>
    </row>
    <row r="2504" spans="1:33" x14ac:dyDescent="0.25">
      <c r="A2504" s="11"/>
      <c r="B2504" s="12"/>
      <c r="G2504" s="10"/>
      <c r="H2504" s="10"/>
      <c r="I2504" s="10"/>
      <c r="J2504" s="10"/>
      <c r="K2504" s="37"/>
      <c r="O2504" s="5"/>
      <c r="P2504" s="12"/>
      <c r="R2504" s="11"/>
      <c r="U2504" s="3"/>
      <c r="V2504" s="69" t="str">
        <f t="shared" si="78"/>
        <v/>
      </c>
      <c r="AF2504" s="3"/>
      <c r="AG2504" s="69" t="str">
        <f t="shared" si="79"/>
        <v/>
      </c>
    </row>
    <row r="2505" spans="1:33" x14ac:dyDescent="0.25">
      <c r="A2505" s="11"/>
      <c r="B2505" s="12"/>
      <c r="G2505" s="10"/>
      <c r="H2505" s="10"/>
      <c r="I2505" s="10"/>
      <c r="J2505" s="10"/>
      <c r="K2505" s="37"/>
      <c r="O2505" s="5"/>
      <c r="P2505" s="12"/>
      <c r="R2505" s="11"/>
      <c r="U2505" s="3"/>
      <c r="V2505" s="69" t="str">
        <f t="shared" si="78"/>
        <v/>
      </c>
      <c r="AF2505" s="3"/>
      <c r="AG2505" s="69" t="str">
        <f t="shared" si="79"/>
        <v/>
      </c>
    </row>
    <row r="2506" spans="1:33" x14ac:dyDescent="0.25">
      <c r="A2506" s="11"/>
      <c r="B2506" s="12"/>
      <c r="G2506" s="10"/>
      <c r="H2506" s="10"/>
      <c r="I2506" s="10"/>
      <c r="J2506" s="10"/>
      <c r="K2506" s="37"/>
      <c r="O2506" s="5"/>
      <c r="P2506" s="12"/>
      <c r="R2506" s="11"/>
      <c r="U2506" s="3"/>
      <c r="V2506" s="69" t="str">
        <f t="shared" si="78"/>
        <v/>
      </c>
      <c r="AF2506" s="3"/>
      <c r="AG2506" s="69" t="str">
        <f t="shared" si="79"/>
        <v/>
      </c>
    </row>
    <row r="2507" spans="1:33" x14ac:dyDescent="0.25">
      <c r="A2507" s="11"/>
      <c r="B2507" s="12"/>
      <c r="G2507" s="10"/>
      <c r="H2507" s="10"/>
      <c r="I2507" s="10"/>
      <c r="J2507" s="10"/>
      <c r="K2507" s="37"/>
      <c r="O2507" s="5"/>
      <c r="P2507" s="12"/>
      <c r="R2507" s="11"/>
      <c r="U2507" s="3"/>
      <c r="V2507" s="69" t="str">
        <f t="shared" si="78"/>
        <v/>
      </c>
      <c r="AF2507" s="3"/>
      <c r="AG2507" s="69" t="str">
        <f t="shared" si="79"/>
        <v/>
      </c>
    </row>
    <row r="2508" spans="1:33" x14ac:dyDescent="0.25">
      <c r="A2508" s="11"/>
      <c r="B2508" s="12"/>
      <c r="G2508" s="10"/>
      <c r="H2508" s="10"/>
      <c r="I2508" s="10"/>
      <c r="J2508" s="10"/>
      <c r="K2508" s="37"/>
      <c r="O2508" s="5"/>
      <c r="P2508" s="12"/>
      <c r="R2508" s="11"/>
      <c r="U2508" s="3"/>
      <c r="V2508" s="69" t="str">
        <f t="shared" si="78"/>
        <v/>
      </c>
      <c r="AF2508" s="3"/>
      <c r="AG2508" s="69" t="str">
        <f t="shared" si="79"/>
        <v/>
      </c>
    </row>
    <row r="2509" spans="1:33" x14ac:dyDescent="0.25">
      <c r="A2509" s="11"/>
      <c r="B2509" s="12"/>
      <c r="G2509" s="10"/>
      <c r="H2509" s="10"/>
      <c r="I2509" s="10"/>
      <c r="J2509" s="10"/>
      <c r="K2509" s="37"/>
      <c r="O2509" s="5"/>
      <c r="P2509" s="12"/>
      <c r="R2509" s="11"/>
      <c r="U2509" s="3"/>
      <c r="V2509" s="69" t="str">
        <f t="shared" si="78"/>
        <v/>
      </c>
      <c r="AF2509" s="3"/>
      <c r="AG2509" s="69" t="str">
        <f t="shared" si="79"/>
        <v/>
      </c>
    </row>
    <row r="2510" spans="1:33" x14ac:dyDescent="0.25">
      <c r="A2510" s="11"/>
      <c r="B2510" s="12"/>
      <c r="G2510" s="10"/>
      <c r="H2510" s="10"/>
      <c r="I2510" s="10"/>
      <c r="J2510" s="10"/>
      <c r="K2510" s="37"/>
      <c r="O2510" s="5"/>
      <c r="P2510" s="12"/>
      <c r="R2510" s="11"/>
      <c r="U2510" s="3"/>
      <c r="V2510" s="69" t="str">
        <f t="shared" si="78"/>
        <v/>
      </c>
      <c r="AF2510" s="3"/>
      <c r="AG2510" s="69" t="str">
        <f t="shared" si="79"/>
        <v/>
      </c>
    </row>
    <row r="2511" spans="1:33" x14ac:dyDescent="0.25">
      <c r="A2511" s="11"/>
      <c r="B2511" s="12"/>
      <c r="G2511" s="10"/>
      <c r="H2511" s="10"/>
      <c r="I2511" s="10"/>
      <c r="J2511" s="10"/>
      <c r="K2511" s="37"/>
      <c r="O2511" s="5"/>
      <c r="P2511" s="12"/>
      <c r="R2511" s="11"/>
      <c r="U2511" s="3"/>
      <c r="V2511" s="69" t="str">
        <f t="shared" si="78"/>
        <v/>
      </c>
      <c r="AF2511" s="3"/>
      <c r="AG2511" s="69" t="str">
        <f t="shared" si="79"/>
        <v/>
      </c>
    </row>
    <row r="2512" spans="1:33" x14ac:dyDescent="0.25">
      <c r="A2512" s="11"/>
      <c r="B2512" s="12"/>
      <c r="G2512" s="10"/>
      <c r="H2512" s="10"/>
      <c r="I2512" s="10"/>
      <c r="J2512" s="10"/>
      <c r="K2512" s="37"/>
      <c r="O2512" s="5"/>
      <c r="P2512" s="12"/>
      <c r="R2512" s="11"/>
      <c r="U2512" s="3"/>
      <c r="V2512" s="69" t="str">
        <f t="shared" si="78"/>
        <v/>
      </c>
      <c r="AF2512" s="3"/>
      <c r="AG2512" s="69" t="str">
        <f t="shared" si="79"/>
        <v/>
      </c>
    </row>
    <row r="2513" spans="1:33" x14ac:dyDescent="0.25">
      <c r="A2513" s="11"/>
      <c r="B2513" s="12"/>
      <c r="G2513" s="10"/>
      <c r="H2513" s="10"/>
      <c r="I2513" s="10"/>
      <c r="J2513" s="10"/>
      <c r="K2513" s="37"/>
      <c r="O2513" s="5"/>
      <c r="P2513" s="12"/>
      <c r="R2513" s="11"/>
      <c r="U2513" s="3"/>
      <c r="V2513" s="69" t="str">
        <f t="shared" si="78"/>
        <v/>
      </c>
      <c r="AF2513" s="3"/>
      <c r="AG2513" s="69" t="str">
        <f t="shared" si="79"/>
        <v/>
      </c>
    </row>
    <row r="2514" spans="1:33" x14ac:dyDescent="0.25">
      <c r="A2514" s="11"/>
      <c r="B2514" s="12"/>
      <c r="G2514" s="10"/>
      <c r="H2514" s="10"/>
      <c r="I2514" s="10"/>
      <c r="J2514" s="10"/>
      <c r="K2514" s="37"/>
      <c r="O2514" s="5"/>
      <c r="P2514" s="12"/>
      <c r="R2514" s="11"/>
      <c r="U2514" s="3"/>
      <c r="V2514" s="69" t="str">
        <f t="shared" si="78"/>
        <v/>
      </c>
      <c r="AF2514" s="3"/>
      <c r="AG2514" s="69" t="str">
        <f t="shared" si="79"/>
        <v/>
      </c>
    </row>
    <row r="2515" spans="1:33" x14ac:dyDescent="0.25">
      <c r="A2515" s="11"/>
      <c r="B2515" s="12"/>
      <c r="G2515" s="10"/>
      <c r="H2515" s="10"/>
      <c r="I2515" s="10"/>
      <c r="J2515" s="10"/>
      <c r="K2515" s="37"/>
      <c r="O2515" s="5"/>
      <c r="P2515" s="12"/>
      <c r="R2515" s="11"/>
      <c r="U2515" s="3"/>
      <c r="V2515" s="69" t="str">
        <f t="shared" si="78"/>
        <v/>
      </c>
      <c r="AF2515" s="3"/>
      <c r="AG2515" s="69" t="str">
        <f t="shared" si="79"/>
        <v/>
      </c>
    </row>
    <row r="2516" spans="1:33" x14ac:dyDescent="0.25">
      <c r="A2516" s="11"/>
      <c r="B2516" s="12"/>
      <c r="G2516" s="10"/>
      <c r="H2516" s="10"/>
      <c r="I2516" s="10"/>
      <c r="J2516" s="10"/>
      <c r="K2516" s="37"/>
      <c r="O2516" s="5"/>
      <c r="P2516" s="12"/>
      <c r="R2516" s="11"/>
      <c r="U2516" s="3"/>
      <c r="V2516" s="69" t="str">
        <f t="shared" si="78"/>
        <v/>
      </c>
      <c r="AF2516" s="3"/>
      <c r="AG2516" s="69" t="str">
        <f t="shared" si="79"/>
        <v/>
      </c>
    </row>
    <row r="2517" spans="1:33" x14ac:dyDescent="0.25">
      <c r="A2517" s="11"/>
      <c r="B2517" s="12"/>
      <c r="G2517" s="10"/>
      <c r="H2517" s="10"/>
      <c r="I2517" s="10"/>
      <c r="J2517" s="10"/>
      <c r="K2517" s="37"/>
      <c r="O2517" s="5"/>
      <c r="P2517" s="12"/>
      <c r="R2517" s="11"/>
      <c r="U2517" s="3"/>
      <c r="V2517" s="69" t="str">
        <f t="shared" si="78"/>
        <v/>
      </c>
      <c r="AF2517" s="3"/>
      <c r="AG2517" s="69" t="str">
        <f t="shared" si="79"/>
        <v/>
      </c>
    </row>
    <row r="2518" spans="1:33" x14ac:dyDescent="0.25">
      <c r="A2518" s="11"/>
      <c r="B2518" s="12"/>
      <c r="G2518" s="10"/>
      <c r="H2518" s="10"/>
      <c r="I2518" s="10"/>
      <c r="J2518" s="10"/>
      <c r="K2518" s="37"/>
      <c r="O2518" s="5"/>
      <c r="P2518" s="12"/>
      <c r="R2518" s="11"/>
      <c r="U2518" s="3"/>
      <c r="V2518" s="69" t="str">
        <f t="shared" si="78"/>
        <v/>
      </c>
      <c r="AF2518" s="3"/>
      <c r="AG2518" s="69" t="str">
        <f t="shared" si="79"/>
        <v/>
      </c>
    </row>
    <row r="2519" spans="1:33" x14ac:dyDescent="0.25">
      <c r="A2519" s="11"/>
      <c r="B2519" s="12"/>
      <c r="G2519" s="10"/>
      <c r="H2519" s="10"/>
      <c r="I2519" s="10"/>
      <c r="J2519" s="10"/>
      <c r="K2519" s="37"/>
      <c r="O2519" s="5"/>
      <c r="P2519" s="12"/>
      <c r="R2519" s="11"/>
      <c r="U2519" s="3"/>
      <c r="V2519" s="69" t="str">
        <f t="shared" si="78"/>
        <v/>
      </c>
      <c r="AF2519" s="3"/>
      <c r="AG2519" s="69" t="str">
        <f t="shared" si="79"/>
        <v/>
      </c>
    </row>
    <row r="2520" spans="1:33" x14ac:dyDescent="0.25">
      <c r="A2520" s="11"/>
      <c r="B2520" s="12"/>
      <c r="G2520" s="10"/>
      <c r="H2520" s="10"/>
      <c r="I2520" s="10"/>
      <c r="J2520" s="10"/>
      <c r="K2520" s="37"/>
      <c r="O2520" s="5"/>
      <c r="P2520" s="12"/>
      <c r="R2520" s="11"/>
      <c r="U2520" s="3"/>
      <c r="V2520" s="69" t="str">
        <f t="shared" si="78"/>
        <v/>
      </c>
      <c r="AF2520" s="3"/>
      <c r="AG2520" s="69" t="str">
        <f t="shared" si="79"/>
        <v/>
      </c>
    </row>
    <row r="2521" spans="1:33" x14ac:dyDescent="0.25">
      <c r="A2521" s="11"/>
      <c r="B2521" s="12"/>
      <c r="G2521" s="10"/>
      <c r="H2521" s="10"/>
      <c r="I2521" s="10"/>
      <c r="J2521" s="10"/>
      <c r="K2521" s="37"/>
      <c r="O2521" s="5"/>
      <c r="P2521" s="12"/>
      <c r="R2521" s="11"/>
      <c r="U2521" s="3"/>
      <c r="V2521" s="69" t="str">
        <f t="shared" si="78"/>
        <v/>
      </c>
      <c r="AF2521" s="3"/>
      <c r="AG2521" s="69" t="str">
        <f t="shared" si="79"/>
        <v/>
      </c>
    </row>
    <row r="2522" spans="1:33" x14ac:dyDescent="0.25">
      <c r="A2522" s="11"/>
      <c r="B2522" s="12"/>
      <c r="G2522" s="10"/>
      <c r="H2522" s="10"/>
      <c r="I2522" s="10"/>
      <c r="J2522" s="10"/>
      <c r="K2522" s="37"/>
      <c r="O2522" s="5"/>
      <c r="P2522" s="12"/>
      <c r="R2522" s="11"/>
      <c r="U2522" s="3"/>
      <c r="V2522" s="69" t="str">
        <f t="shared" si="78"/>
        <v/>
      </c>
      <c r="AF2522" s="3"/>
      <c r="AG2522" s="69" t="str">
        <f t="shared" si="79"/>
        <v/>
      </c>
    </row>
    <row r="2523" spans="1:33" x14ac:dyDescent="0.25">
      <c r="A2523" s="11"/>
      <c r="B2523" s="12"/>
      <c r="G2523" s="10"/>
      <c r="H2523" s="10"/>
      <c r="I2523" s="10"/>
      <c r="J2523" s="10"/>
      <c r="K2523" s="37"/>
      <c r="O2523" s="5"/>
      <c r="P2523" s="12"/>
      <c r="R2523" s="11"/>
      <c r="U2523" s="3"/>
      <c r="V2523" s="69" t="str">
        <f t="shared" si="78"/>
        <v/>
      </c>
      <c r="AF2523" s="3"/>
      <c r="AG2523" s="69" t="str">
        <f t="shared" si="79"/>
        <v/>
      </c>
    </row>
    <row r="2524" spans="1:33" x14ac:dyDescent="0.25">
      <c r="A2524" s="11"/>
      <c r="B2524" s="12"/>
      <c r="G2524" s="10"/>
      <c r="H2524" s="10"/>
      <c r="I2524" s="10"/>
      <c r="J2524" s="10"/>
      <c r="K2524" s="37"/>
      <c r="O2524" s="5"/>
      <c r="P2524" s="12"/>
      <c r="R2524" s="11"/>
      <c r="U2524" s="3"/>
      <c r="V2524" s="69" t="str">
        <f t="shared" si="78"/>
        <v/>
      </c>
      <c r="AF2524" s="3"/>
      <c r="AG2524" s="69" t="str">
        <f t="shared" si="79"/>
        <v/>
      </c>
    </row>
    <row r="2525" spans="1:33" x14ac:dyDescent="0.25">
      <c r="A2525" s="11"/>
      <c r="B2525" s="12"/>
      <c r="G2525" s="10"/>
      <c r="H2525" s="10"/>
      <c r="I2525" s="10"/>
      <c r="J2525" s="10"/>
      <c r="K2525" s="37"/>
      <c r="O2525" s="5"/>
      <c r="P2525" s="12"/>
      <c r="R2525" s="11"/>
      <c r="U2525" s="3"/>
      <c r="V2525" s="69" t="str">
        <f t="shared" si="78"/>
        <v/>
      </c>
      <c r="AF2525" s="3"/>
      <c r="AG2525" s="69" t="str">
        <f t="shared" si="79"/>
        <v/>
      </c>
    </row>
    <row r="2526" spans="1:33" x14ac:dyDescent="0.25">
      <c r="A2526" s="11"/>
      <c r="B2526" s="12"/>
      <c r="G2526" s="10"/>
      <c r="H2526" s="10"/>
      <c r="I2526" s="10"/>
      <c r="J2526" s="10"/>
      <c r="K2526" s="37"/>
      <c r="O2526" s="5"/>
      <c r="P2526" s="12"/>
      <c r="R2526" s="11"/>
      <c r="U2526" s="3"/>
      <c r="V2526" s="69" t="str">
        <f t="shared" si="78"/>
        <v/>
      </c>
      <c r="AF2526" s="3"/>
      <c r="AG2526" s="69" t="str">
        <f t="shared" si="79"/>
        <v/>
      </c>
    </row>
    <row r="2527" spans="1:33" x14ac:dyDescent="0.25">
      <c r="A2527" s="11"/>
      <c r="B2527" s="12"/>
      <c r="G2527" s="10"/>
      <c r="H2527" s="10"/>
      <c r="I2527" s="10"/>
      <c r="J2527" s="10"/>
      <c r="K2527" s="37"/>
      <c r="O2527" s="5"/>
      <c r="P2527" s="12"/>
      <c r="R2527" s="11"/>
      <c r="U2527" s="3"/>
      <c r="V2527" s="69" t="str">
        <f t="shared" si="78"/>
        <v/>
      </c>
      <c r="AF2527" s="3"/>
      <c r="AG2527" s="69" t="str">
        <f t="shared" si="79"/>
        <v/>
      </c>
    </row>
    <row r="2528" spans="1:33" x14ac:dyDescent="0.25">
      <c r="A2528" s="11"/>
      <c r="B2528" s="12"/>
      <c r="G2528" s="10"/>
      <c r="H2528" s="10"/>
      <c r="I2528" s="10"/>
      <c r="J2528" s="10"/>
      <c r="K2528" s="37"/>
      <c r="O2528" s="5"/>
      <c r="P2528" s="12"/>
      <c r="R2528" s="11"/>
      <c r="U2528" s="3"/>
      <c r="V2528" s="69" t="str">
        <f t="shared" si="78"/>
        <v/>
      </c>
      <c r="AF2528" s="3"/>
      <c r="AG2528" s="69" t="str">
        <f t="shared" si="79"/>
        <v/>
      </c>
    </row>
    <row r="2529" spans="1:33" x14ac:dyDescent="0.25">
      <c r="A2529" s="11"/>
      <c r="B2529" s="12"/>
      <c r="G2529" s="10"/>
      <c r="H2529" s="10"/>
      <c r="I2529" s="10"/>
      <c r="J2529" s="10"/>
      <c r="K2529" s="37"/>
      <c r="O2529" s="5"/>
      <c r="P2529" s="12"/>
      <c r="R2529" s="11"/>
      <c r="U2529" s="3"/>
      <c r="V2529" s="69" t="str">
        <f t="shared" si="78"/>
        <v/>
      </c>
      <c r="AF2529" s="3"/>
      <c r="AG2529" s="69" t="str">
        <f t="shared" si="79"/>
        <v/>
      </c>
    </row>
    <row r="2530" spans="1:33" x14ac:dyDescent="0.25">
      <c r="A2530" s="11"/>
      <c r="B2530" s="12"/>
      <c r="G2530" s="10"/>
      <c r="H2530" s="10"/>
      <c r="I2530" s="10"/>
      <c r="J2530" s="10"/>
      <c r="K2530" s="37"/>
      <c r="O2530" s="5"/>
      <c r="P2530" s="12"/>
      <c r="R2530" s="11"/>
      <c r="U2530" s="3"/>
      <c r="V2530" s="69" t="str">
        <f t="shared" si="78"/>
        <v/>
      </c>
      <c r="AF2530" s="3"/>
      <c r="AG2530" s="69" t="str">
        <f t="shared" si="79"/>
        <v/>
      </c>
    </row>
    <row r="2531" spans="1:33" x14ac:dyDescent="0.25">
      <c r="A2531" s="11"/>
      <c r="B2531" s="12"/>
      <c r="G2531" s="10"/>
      <c r="H2531" s="10"/>
      <c r="I2531" s="10"/>
      <c r="J2531" s="10"/>
      <c r="K2531" s="37"/>
      <c r="O2531" s="5"/>
      <c r="P2531" s="12"/>
      <c r="R2531" s="11"/>
      <c r="U2531" s="3"/>
      <c r="V2531" s="69" t="str">
        <f t="shared" si="78"/>
        <v/>
      </c>
      <c r="AF2531" s="3"/>
      <c r="AG2531" s="69" t="str">
        <f t="shared" si="79"/>
        <v/>
      </c>
    </row>
    <row r="2532" spans="1:33" x14ac:dyDescent="0.25">
      <c r="A2532" s="11"/>
      <c r="B2532" s="12"/>
      <c r="G2532" s="10"/>
      <c r="H2532" s="10"/>
      <c r="I2532" s="10"/>
      <c r="J2532" s="10"/>
      <c r="K2532" s="37"/>
      <c r="O2532" s="5"/>
      <c r="P2532" s="12"/>
      <c r="R2532" s="11"/>
      <c r="U2532" s="3"/>
      <c r="V2532" s="69" t="str">
        <f t="shared" si="78"/>
        <v/>
      </c>
      <c r="AF2532" s="3"/>
      <c r="AG2532" s="69" t="str">
        <f t="shared" si="79"/>
        <v/>
      </c>
    </row>
    <row r="2533" spans="1:33" x14ac:dyDescent="0.25">
      <c r="A2533" s="11"/>
      <c r="B2533" s="12"/>
      <c r="G2533" s="10"/>
      <c r="H2533" s="10"/>
      <c r="I2533" s="10"/>
      <c r="J2533" s="10"/>
      <c r="K2533" s="37"/>
      <c r="O2533" s="5"/>
      <c r="P2533" s="12"/>
      <c r="R2533" s="11"/>
      <c r="U2533" s="3"/>
      <c r="V2533" s="69" t="str">
        <f t="shared" si="78"/>
        <v/>
      </c>
      <c r="AF2533" s="3"/>
      <c r="AG2533" s="69" t="str">
        <f t="shared" si="79"/>
        <v/>
      </c>
    </row>
    <row r="2534" spans="1:33" x14ac:dyDescent="0.25">
      <c r="A2534" s="11"/>
      <c r="B2534" s="12"/>
      <c r="G2534" s="10"/>
      <c r="H2534" s="10"/>
      <c r="I2534" s="10"/>
      <c r="J2534" s="10"/>
      <c r="K2534" s="37"/>
      <c r="O2534" s="5"/>
      <c r="P2534" s="12"/>
      <c r="R2534" s="11"/>
      <c r="U2534" s="3"/>
      <c r="V2534" s="69" t="str">
        <f t="shared" si="78"/>
        <v/>
      </c>
      <c r="AF2534" s="3"/>
      <c r="AG2534" s="69" t="str">
        <f t="shared" si="79"/>
        <v/>
      </c>
    </row>
    <row r="2535" spans="1:33" x14ac:dyDescent="0.25">
      <c r="A2535" s="11"/>
      <c r="B2535" s="12"/>
      <c r="G2535" s="10"/>
      <c r="H2535" s="10"/>
      <c r="I2535" s="10"/>
      <c r="J2535" s="10"/>
      <c r="K2535" s="37"/>
      <c r="O2535" s="5"/>
      <c r="P2535" s="12"/>
      <c r="R2535" s="11"/>
      <c r="U2535" s="3"/>
      <c r="V2535" s="69" t="str">
        <f t="shared" si="78"/>
        <v/>
      </c>
      <c r="AF2535" s="3"/>
      <c r="AG2535" s="69" t="str">
        <f t="shared" si="79"/>
        <v/>
      </c>
    </row>
    <row r="2536" spans="1:33" x14ac:dyDescent="0.25">
      <c r="A2536" s="11"/>
      <c r="B2536" s="12"/>
      <c r="G2536" s="10"/>
      <c r="H2536" s="10"/>
      <c r="I2536" s="10"/>
      <c r="J2536" s="10"/>
      <c r="K2536" s="37"/>
      <c r="O2536" s="5"/>
      <c r="P2536" s="12"/>
      <c r="R2536" s="11"/>
      <c r="U2536" s="3"/>
      <c r="V2536" s="69" t="str">
        <f t="shared" si="78"/>
        <v/>
      </c>
      <c r="AF2536" s="3"/>
      <c r="AG2536" s="69" t="str">
        <f t="shared" si="79"/>
        <v/>
      </c>
    </row>
    <row r="2537" spans="1:33" x14ac:dyDescent="0.25">
      <c r="A2537" s="11"/>
      <c r="B2537" s="12"/>
      <c r="G2537" s="10"/>
      <c r="H2537" s="10"/>
      <c r="I2537" s="10"/>
      <c r="J2537" s="10"/>
      <c r="K2537" s="37"/>
      <c r="O2537" s="5"/>
      <c r="P2537" s="12"/>
      <c r="R2537" s="11"/>
      <c r="U2537" s="3"/>
      <c r="V2537" s="69" t="str">
        <f t="shared" si="78"/>
        <v/>
      </c>
      <c r="AF2537" s="3"/>
      <c r="AG2537" s="69" t="str">
        <f t="shared" si="79"/>
        <v/>
      </c>
    </row>
    <row r="2538" spans="1:33" x14ac:dyDescent="0.25">
      <c r="A2538" s="11"/>
      <c r="B2538" s="12"/>
      <c r="G2538" s="10"/>
      <c r="H2538" s="10"/>
      <c r="I2538" s="10"/>
      <c r="J2538" s="10"/>
      <c r="K2538" s="37"/>
      <c r="O2538" s="5"/>
      <c r="P2538" s="12"/>
      <c r="R2538" s="11"/>
      <c r="U2538" s="3"/>
      <c r="V2538" s="69" t="str">
        <f t="shared" si="78"/>
        <v/>
      </c>
      <c r="AF2538" s="3"/>
      <c r="AG2538" s="69" t="str">
        <f t="shared" si="79"/>
        <v/>
      </c>
    </row>
    <row r="2539" spans="1:33" x14ac:dyDescent="0.25">
      <c r="A2539" s="11"/>
      <c r="B2539" s="12"/>
      <c r="G2539" s="10"/>
      <c r="H2539" s="10"/>
      <c r="I2539" s="10"/>
      <c r="J2539" s="10"/>
      <c r="K2539" s="37"/>
      <c r="O2539" s="5"/>
      <c r="P2539" s="12"/>
      <c r="R2539" s="11"/>
      <c r="U2539" s="3"/>
      <c r="V2539" s="69" t="str">
        <f t="shared" si="78"/>
        <v/>
      </c>
      <c r="AF2539" s="3"/>
      <c r="AG2539" s="69" t="str">
        <f t="shared" si="79"/>
        <v/>
      </c>
    </row>
    <row r="2540" spans="1:33" x14ac:dyDescent="0.25">
      <c r="A2540" s="11"/>
      <c r="B2540" s="12"/>
      <c r="G2540" s="10"/>
      <c r="H2540" s="10"/>
      <c r="I2540" s="10"/>
      <c r="J2540" s="10"/>
      <c r="K2540" s="37"/>
      <c r="O2540" s="5"/>
      <c r="P2540" s="12"/>
      <c r="R2540" s="11"/>
      <c r="U2540" s="3"/>
      <c r="V2540" s="69" t="str">
        <f t="shared" si="78"/>
        <v/>
      </c>
      <c r="AF2540" s="3"/>
      <c r="AG2540" s="69" t="str">
        <f t="shared" si="79"/>
        <v/>
      </c>
    </row>
    <row r="2541" spans="1:33" x14ac:dyDescent="0.25">
      <c r="A2541" s="11"/>
      <c r="B2541" s="12"/>
      <c r="G2541" s="10"/>
      <c r="H2541" s="10"/>
      <c r="I2541" s="10"/>
      <c r="J2541" s="10"/>
      <c r="K2541" s="37"/>
      <c r="O2541" s="5"/>
      <c r="P2541" s="12"/>
      <c r="R2541" s="11"/>
      <c r="U2541" s="3"/>
      <c r="V2541" s="69" t="str">
        <f t="shared" si="78"/>
        <v/>
      </c>
      <c r="AF2541" s="3"/>
      <c r="AG2541" s="69" t="str">
        <f t="shared" si="79"/>
        <v/>
      </c>
    </row>
    <row r="2542" spans="1:33" x14ac:dyDescent="0.25">
      <c r="A2542" s="11"/>
      <c r="B2542" s="12"/>
      <c r="G2542" s="10"/>
      <c r="H2542" s="10"/>
      <c r="I2542" s="10"/>
      <c r="J2542" s="10"/>
      <c r="K2542" s="37"/>
      <c r="O2542" s="5"/>
      <c r="P2542" s="12"/>
      <c r="R2542" s="11"/>
      <c r="U2542" s="3"/>
      <c r="V2542" s="69" t="str">
        <f t="shared" si="78"/>
        <v/>
      </c>
      <c r="AF2542" s="3"/>
      <c r="AG2542" s="69" t="str">
        <f t="shared" si="79"/>
        <v/>
      </c>
    </row>
    <row r="2543" spans="1:33" x14ac:dyDescent="0.25">
      <c r="A2543" s="11"/>
      <c r="B2543" s="12"/>
      <c r="G2543" s="10"/>
      <c r="H2543" s="10"/>
      <c r="I2543" s="10"/>
      <c r="J2543" s="10"/>
      <c r="K2543" s="37"/>
      <c r="O2543" s="5"/>
      <c r="P2543" s="12"/>
      <c r="R2543" s="11"/>
      <c r="U2543" s="3"/>
      <c r="V2543" s="69" t="str">
        <f t="shared" si="78"/>
        <v/>
      </c>
      <c r="AF2543" s="3"/>
      <c r="AG2543" s="69" t="str">
        <f t="shared" si="79"/>
        <v/>
      </c>
    </row>
    <row r="2544" spans="1:33" x14ac:dyDescent="0.25">
      <c r="A2544" s="11"/>
      <c r="B2544" s="12"/>
      <c r="G2544" s="10"/>
      <c r="H2544" s="10"/>
      <c r="I2544" s="10"/>
      <c r="J2544" s="10"/>
      <c r="K2544" s="37"/>
      <c r="O2544" s="5"/>
      <c r="P2544" s="12"/>
      <c r="R2544" s="11"/>
      <c r="U2544" s="3"/>
      <c r="V2544" s="69" t="str">
        <f t="shared" si="78"/>
        <v/>
      </c>
      <c r="AF2544" s="3"/>
      <c r="AG2544" s="69" t="str">
        <f t="shared" si="79"/>
        <v/>
      </c>
    </row>
    <row r="2545" spans="1:33" x14ac:dyDescent="0.25">
      <c r="A2545" s="11"/>
      <c r="B2545" s="12"/>
      <c r="G2545" s="10"/>
      <c r="H2545" s="10"/>
      <c r="I2545" s="10"/>
      <c r="J2545" s="10"/>
      <c r="K2545" s="37"/>
      <c r="O2545" s="5"/>
      <c r="P2545" s="12"/>
      <c r="R2545" s="11"/>
      <c r="U2545" s="3"/>
      <c r="V2545" s="69" t="str">
        <f t="shared" si="78"/>
        <v/>
      </c>
      <c r="AF2545" s="3"/>
      <c r="AG2545" s="69" t="str">
        <f t="shared" si="79"/>
        <v/>
      </c>
    </row>
    <row r="2546" spans="1:33" x14ac:dyDescent="0.25">
      <c r="A2546" s="11"/>
      <c r="B2546" s="12"/>
      <c r="G2546" s="10"/>
      <c r="H2546" s="10"/>
      <c r="I2546" s="10"/>
      <c r="J2546" s="10"/>
      <c r="K2546" s="37"/>
      <c r="O2546" s="5"/>
      <c r="P2546" s="12"/>
      <c r="R2546" s="11"/>
      <c r="U2546" s="3"/>
      <c r="V2546" s="69" t="str">
        <f t="shared" si="78"/>
        <v/>
      </c>
      <c r="AF2546" s="3"/>
      <c r="AG2546" s="69" t="str">
        <f t="shared" si="79"/>
        <v/>
      </c>
    </row>
    <row r="2547" spans="1:33" x14ac:dyDescent="0.25">
      <c r="A2547" s="11"/>
      <c r="B2547" s="12"/>
      <c r="G2547" s="10"/>
      <c r="H2547" s="10"/>
      <c r="I2547" s="10"/>
      <c r="J2547" s="10"/>
      <c r="K2547" s="37"/>
      <c r="O2547" s="5"/>
      <c r="P2547" s="12"/>
      <c r="R2547" s="11"/>
      <c r="U2547" s="3"/>
      <c r="V2547" s="69" t="str">
        <f t="shared" si="78"/>
        <v/>
      </c>
      <c r="AF2547" s="3"/>
      <c r="AG2547" s="69" t="str">
        <f t="shared" si="79"/>
        <v/>
      </c>
    </row>
    <row r="2548" spans="1:33" x14ac:dyDescent="0.25">
      <c r="A2548" s="11"/>
      <c r="B2548" s="12"/>
      <c r="G2548" s="10"/>
      <c r="H2548" s="10"/>
      <c r="I2548" s="10"/>
      <c r="J2548" s="10"/>
      <c r="K2548" s="37"/>
      <c r="O2548" s="5"/>
      <c r="P2548" s="12"/>
      <c r="R2548" s="11"/>
      <c r="U2548" s="3"/>
      <c r="V2548" s="69" t="str">
        <f t="shared" si="78"/>
        <v/>
      </c>
      <c r="AF2548" s="3"/>
      <c r="AG2548" s="69" t="str">
        <f t="shared" si="79"/>
        <v/>
      </c>
    </row>
    <row r="2549" spans="1:33" x14ac:dyDescent="0.25">
      <c r="A2549" s="11"/>
      <c r="B2549" s="12"/>
      <c r="G2549" s="10"/>
      <c r="H2549" s="10"/>
      <c r="I2549" s="10"/>
      <c r="J2549" s="10"/>
      <c r="K2549" s="37"/>
      <c r="O2549" s="5"/>
      <c r="P2549" s="12"/>
      <c r="R2549" s="11"/>
      <c r="U2549" s="3"/>
      <c r="V2549" s="69" t="str">
        <f t="shared" si="78"/>
        <v/>
      </c>
      <c r="AF2549" s="3"/>
      <c r="AG2549" s="69" t="str">
        <f t="shared" si="79"/>
        <v/>
      </c>
    </row>
    <row r="2550" spans="1:33" x14ac:dyDescent="0.25">
      <c r="A2550" s="11"/>
      <c r="B2550" s="12"/>
      <c r="G2550" s="10"/>
      <c r="H2550" s="10"/>
      <c r="I2550" s="10"/>
      <c r="J2550" s="10"/>
      <c r="K2550" s="37"/>
      <c r="O2550" s="5"/>
      <c r="P2550" s="12"/>
      <c r="R2550" s="11"/>
      <c r="U2550" s="3"/>
      <c r="V2550" s="69" t="str">
        <f t="shared" si="78"/>
        <v/>
      </c>
      <c r="AF2550" s="3"/>
      <c r="AG2550" s="69" t="str">
        <f t="shared" si="79"/>
        <v/>
      </c>
    </row>
    <row r="2551" spans="1:33" x14ac:dyDescent="0.25">
      <c r="A2551" s="11"/>
      <c r="B2551" s="12"/>
      <c r="G2551" s="10"/>
      <c r="H2551" s="10"/>
      <c r="I2551" s="10"/>
      <c r="J2551" s="10"/>
      <c r="K2551" s="37"/>
      <c r="O2551" s="5"/>
      <c r="P2551" s="12"/>
      <c r="R2551" s="11"/>
      <c r="U2551" s="3"/>
      <c r="V2551" s="69" t="str">
        <f t="shared" si="78"/>
        <v/>
      </c>
      <c r="AF2551" s="3"/>
      <c r="AG2551" s="69" t="str">
        <f t="shared" si="79"/>
        <v/>
      </c>
    </row>
    <row r="2552" spans="1:33" x14ac:dyDescent="0.25">
      <c r="A2552" s="11"/>
      <c r="B2552" s="12"/>
      <c r="G2552" s="10"/>
      <c r="H2552" s="10"/>
      <c r="I2552" s="10"/>
      <c r="J2552" s="10"/>
      <c r="K2552" s="37"/>
      <c r="O2552" s="5"/>
      <c r="P2552" s="12"/>
      <c r="R2552" s="11"/>
      <c r="U2552" s="3"/>
      <c r="V2552" s="69" t="str">
        <f t="shared" si="78"/>
        <v/>
      </c>
      <c r="AF2552" s="3"/>
      <c r="AG2552" s="69" t="str">
        <f t="shared" si="79"/>
        <v/>
      </c>
    </row>
    <row r="2553" spans="1:33" x14ac:dyDescent="0.25">
      <c r="A2553" s="11"/>
      <c r="B2553" s="12"/>
      <c r="G2553" s="10"/>
      <c r="H2553" s="10"/>
      <c r="I2553" s="10"/>
      <c r="J2553" s="10"/>
      <c r="K2553" s="37"/>
      <c r="O2553" s="5"/>
      <c r="P2553" s="12"/>
      <c r="R2553" s="11"/>
      <c r="U2553" s="3"/>
      <c r="V2553" s="69" t="str">
        <f t="shared" si="78"/>
        <v/>
      </c>
      <c r="AF2553" s="3"/>
      <c r="AG2553" s="69" t="str">
        <f t="shared" si="79"/>
        <v/>
      </c>
    </row>
    <row r="2554" spans="1:33" x14ac:dyDescent="0.25">
      <c r="A2554" s="11"/>
      <c r="B2554" s="12"/>
      <c r="G2554" s="10"/>
      <c r="H2554" s="10"/>
      <c r="I2554" s="10"/>
      <c r="J2554" s="10"/>
      <c r="K2554" s="37"/>
      <c r="O2554" s="5"/>
      <c r="P2554" s="12"/>
      <c r="R2554" s="11"/>
      <c r="U2554" s="3"/>
      <c r="V2554" s="69" t="str">
        <f t="shared" si="78"/>
        <v/>
      </c>
      <c r="AF2554" s="3"/>
      <c r="AG2554" s="69" t="str">
        <f t="shared" si="79"/>
        <v/>
      </c>
    </row>
    <row r="2555" spans="1:33" x14ac:dyDescent="0.25">
      <c r="A2555" s="11"/>
      <c r="B2555" s="12"/>
      <c r="G2555" s="10"/>
      <c r="H2555" s="10"/>
      <c r="I2555" s="10"/>
      <c r="J2555" s="10"/>
      <c r="K2555" s="37"/>
      <c r="O2555" s="5"/>
      <c r="P2555" s="12"/>
      <c r="R2555" s="11"/>
      <c r="U2555" s="3"/>
      <c r="V2555" s="69" t="str">
        <f t="shared" si="78"/>
        <v/>
      </c>
      <c r="AF2555" s="3"/>
      <c r="AG2555" s="69" t="str">
        <f t="shared" si="79"/>
        <v/>
      </c>
    </row>
    <row r="2556" spans="1:33" x14ac:dyDescent="0.25">
      <c r="A2556" s="11"/>
      <c r="B2556" s="12"/>
      <c r="G2556" s="10"/>
      <c r="H2556" s="10"/>
      <c r="I2556" s="10"/>
      <c r="J2556" s="10"/>
      <c r="K2556" s="37"/>
      <c r="O2556" s="5"/>
      <c r="P2556" s="12"/>
      <c r="R2556" s="11"/>
      <c r="U2556" s="3"/>
      <c r="V2556" s="69" t="str">
        <f t="shared" si="78"/>
        <v/>
      </c>
      <c r="AF2556" s="3"/>
      <c r="AG2556" s="69" t="str">
        <f t="shared" si="79"/>
        <v/>
      </c>
    </row>
    <row r="2557" spans="1:33" x14ac:dyDescent="0.25">
      <c r="A2557" s="11"/>
      <c r="B2557" s="12"/>
      <c r="G2557" s="10"/>
      <c r="H2557" s="10"/>
      <c r="I2557" s="10"/>
      <c r="J2557" s="10"/>
      <c r="K2557" s="37"/>
      <c r="O2557" s="5"/>
      <c r="P2557" s="12"/>
      <c r="R2557" s="11"/>
      <c r="U2557" s="3"/>
      <c r="V2557" s="69" t="str">
        <f t="shared" si="78"/>
        <v/>
      </c>
      <c r="AF2557" s="3"/>
      <c r="AG2557" s="69" t="str">
        <f t="shared" si="79"/>
        <v/>
      </c>
    </row>
    <row r="2558" spans="1:33" x14ac:dyDescent="0.25">
      <c r="A2558" s="11"/>
      <c r="B2558" s="12"/>
      <c r="G2558" s="10"/>
      <c r="H2558" s="10"/>
      <c r="I2558" s="10"/>
      <c r="J2558" s="10"/>
      <c r="K2558" s="37"/>
      <c r="O2558" s="5"/>
      <c r="P2558" s="12"/>
      <c r="R2558" s="11"/>
      <c r="U2558" s="3"/>
      <c r="V2558" s="69" t="str">
        <f t="shared" si="78"/>
        <v/>
      </c>
      <c r="AF2558" s="3"/>
      <c r="AG2558" s="69" t="str">
        <f t="shared" si="79"/>
        <v/>
      </c>
    </row>
    <row r="2559" spans="1:33" x14ac:dyDescent="0.25">
      <c r="A2559" s="11"/>
      <c r="B2559" s="12"/>
      <c r="G2559" s="10"/>
      <c r="H2559" s="10"/>
      <c r="I2559" s="10"/>
      <c r="J2559" s="10"/>
      <c r="K2559" s="37"/>
      <c r="O2559" s="5"/>
      <c r="P2559" s="12"/>
      <c r="R2559" s="11"/>
      <c r="U2559" s="3"/>
      <c r="V2559" s="69" t="str">
        <f t="shared" si="78"/>
        <v/>
      </c>
      <c r="AF2559" s="3"/>
      <c r="AG2559" s="69" t="str">
        <f t="shared" si="79"/>
        <v/>
      </c>
    </row>
    <row r="2560" spans="1:33" x14ac:dyDescent="0.25">
      <c r="A2560" s="11"/>
      <c r="B2560" s="12"/>
      <c r="G2560" s="10"/>
      <c r="H2560" s="10"/>
      <c r="I2560" s="10"/>
      <c r="J2560" s="10"/>
      <c r="K2560" s="37"/>
      <c r="O2560" s="5"/>
      <c r="P2560" s="12"/>
      <c r="R2560" s="11"/>
      <c r="U2560" s="3"/>
      <c r="V2560" s="69" t="str">
        <f t="shared" si="78"/>
        <v/>
      </c>
      <c r="AF2560" s="3"/>
      <c r="AG2560" s="69" t="str">
        <f t="shared" si="79"/>
        <v/>
      </c>
    </row>
    <row r="2561" spans="1:33" x14ac:dyDescent="0.25">
      <c r="A2561" s="11"/>
      <c r="B2561" s="12"/>
      <c r="G2561" s="10"/>
      <c r="H2561" s="10"/>
      <c r="I2561" s="10"/>
      <c r="J2561" s="10"/>
      <c r="K2561" s="37"/>
      <c r="O2561" s="5"/>
      <c r="P2561" s="12"/>
      <c r="R2561" s="11"/>
      <c r="U2561" s="3"/>
      <c r="V2561" s="69" t="str">
        <f t="shared" si="78"/>
        <v/>
      </c>
      <c r="AF2561" s="3"/>
      <c r="AG2561" s="69" t="str">
        <f t="shared" si="79"/>
        <v/>
      </c>
    </row>
    <row r="2562" spans="1:33" x14ac:dyDescent="0.25">
      <c r="A2562" s="11"/>
      <c r="B2562" s="12"/>
      <c r="G2562" s="10"/>
      <c r="H2562" s="10"/>
      <c r="I2562" s="10"/>
      <c r="J2562" s="10"/>
      <c r="K2562" s="37"/>
      <c r="O2562" s="5"/>
      <c r="P2562" s="12"/>
      <c r="R2562" s="11"/>
      <c r="U2562" s="3"/>
      <c r="V2562" s="69" t="str">
        <f t="shared" si="78"/>
        <v/>
      </c>
      <c r="AF2562" s="3"/>
      <c r="AG2562" s="69" t="str">
        <f t="shared" si="79"/>
        <v/>
      </c>
    </row>
    <row r="2563" spans="1:33" x14ac:dyDescent="0.25">
      <c r="A2563" s="11"/>
      <c r="B2563" s="12"/>
      <c r="G2563" s="10"/>
      <c r="H2563" s="10"/>
      <c r="I2563" s="10"/>
      <c r="J2563" s="10"/>
      <c r="K2563" s="37"/>
      <c r="O2563" s="5"/>
      <c r="P2563" s="12"/>
      <c r="R2563" s="11"/>
      <c r="U2563" s="3"/>
      <c r="V2563" s="69" t="str">
        <f t="shared" ref="V2563:V2626" si="80">IF(LEN(VALUE(U2563))&lt;3,"",IF(AND(VALUE(U2563)&lt;&gt;INT(VALUE(U2563)), VALUE(U2563)&gt;1),"",IF(AND(LEN(VALUE(U2563))&gt;4,INT(VALUE(U2563))=VALUE(U2563)),"",IF(AND(LEN(VALUE(U2563))=4,INT(VALUE(U2563))=VALUE(U2563),INT(RIGHT(VALUE(U2563),2))&gt;59),"",IF(AND(LEN(VALUE(U2563))=4,INT(VALUE(U2563))=VALUE(U2563),INT(LEFT(VALUE(U2563),2))&gt;23),"",IF(AND(LEN(VALUE(U2563))=3,INT(VALUE(U2563))=VALUE(U2563),INT(RIGHT(VALUE(U2563),2))&gt;59),"",IF(AND(LEN(VALUE(U2563))=4,INT(VALUE(U2563))=VALUE(U2563),INT(RIGHT(VALUE(U2563),2))&lt;=59,INT(LEFT(VALUE(U2563),2))&lt;=23),CONCATENATE(LEFT(VALUE(U2563),2),":",RIGHT(VALUE(U2563),2)),IF(AND(LEN(VALUE(U2563))=3,INT(VALUE(U2563))=VALUE(U2563),INT(RIGHT(VALUE(U2563),2))&lt;=59),CONCATENATE("0",LEFT(VALUE(U2563),1),":",RIGHT(VALUE(U2563),2)),TEXT(VALUE(U2563),"HH:MM")))))))))</f>
        <v/>
      </c>
      <c r="AF2563" s="3"/>
      <c r="AG2563" s="69" t="str">
        <f t="shared" ref="AG2563:AG2626" si="81">IF(LEN(VALUE(AF2563))&lt;3,"",IF(AND(VALUE(AF2563)&lt;&gt;INT(VALUE(AF2563)), VALUE(AF2563)&gt;1),"",IF(AND(LEN(VALUE(AF2563))&gt;4,INT(VALUE(AF2563))=VALUE(AF2563)),"",IF(AND(LEN(VALUE(AF2563))=4,INT(VALUE(AF2563))=VALUE(AF2563),INT(RIGHT(VALUE(AF2563),2))&gt;59),"",IF(AND(LEN(VALUE(AF2563))=4,INT(VALUE(AF2563))=VALUE(AF2563),INT(LEFT(VALUE(AF2563),2))&gt;23),"",IF(AND(LEN(VALUE(AF2563))=3,INT(VALUE(AF2563))=VALUE(AF2563),INT(RIGHT(VALUE(AF2563),2))&gt;59),"",IF(AND(LEN(VALUE(AF2563))=4,INT(VALUE(AF2563))=VALUE(AF2563),INT(RIGHT(VALUE(AF2563),2))&lt;=59,INT(LEFT(VALUE(AF2563),2))&lt;=23),CONCATENATE(LEFT(VALUE(AF2563),2),":",RIGHT(VALUE(AF2563),2)),IF(AND(LEN(VALUE(AF2563))=3,INT(VALUE(AF2563))=VALUE(AF2563),INT(RIGHT(VALUE(AF2563),2))&lt;=59),CONCATENATE("0",LEFT(VALUE(AF2563),1),":",RIGHT(VALUE(AF2563),2)),TEXT(VALUE(AF2563),"HH:MM")))))))))</f>
        <v/>
      </c>
    </row>
    <row r="2564" spans="1:33" x14ac:dyDescent="0.25">
      <c r="A2564" s="11"/>
      <c r="B2564" s="12"/>
      <c r="G2564" s="10"/>
      <c r="H2564" s="10"/>
      <c r="I2564" s="10"/>
      <c r="J2564" s="10"/>
      <c r="K2564" s="37"/>
      <c r="O2564" s="5"/>
      <c r="P2564" s="12"/>
      <c r="R2564" s="11"/>
      <c r="U2564" s="3"/>
      <c r="V2564" s="69" t="str">
        <f t="shared" si="80"/>
        <v/>
      </c>
      <c r="AF2564" s="3"/>
      <c r="AG2564" s="69" t="str">
        <f t="shared" si="81"/>
        <v/>
      </c>
    </row>
    <row r="2565" spans="1:33" x14ac:dyDescent="0.25">
      <c r="A2565" s="11"/>
      <c r="B2565" s="12"/>
      <c r="G2565" s="10"/>
      <c r="H2565" s="10"/>
      <c r="I2565" s="10"/>
      <c r="J2565" s="10"/>
      <c r="K2565" s="37"/>
      <c r="O2565" s="5"/>
      <c r="P2565" s="12"/>
      <c r="R2565" s="11"/>
      <c r="U2565" s="3"/>
      <c r="V2565" s="69" t="str">
        <f t="shared" si="80"/>
        <v/>
      </c>
      <c r="AF2565" s="3"/>
      <c r="AG2565" s="69" t="str">
        <f t="shared" si="81"/>
        <v/>
      </c>
    </row>
    <row r="2566" spans="1:33" x14ac:dyDescent="0.25">
      <c r="A2566" s="11"/>
      <c r="B2566" s="12"/>
      <c r="G2566" s="10"/>
      <c r="H2566" s="10"/>
      <c r="I2566" s="10"/>
      <c r="J2566" s="10"/>
      <c r="K2566" s="37"/>
      <c r="O2566" s="5"/>
      <c r="P2566" s="12"/>
      <c r="R2566" s="11"/>
      <c r="U2566" s="3"/>
      <c r="V2566" s="69" t="str">
        <f t="shared" si="80"/>
        <v/>
      </c>
      <c r="AF2566" s="3"/>
      <c r="AG2566" s="69" t="str">
        <f t="shared" si="81"/>
        <v/>
      </c>
    </row>
    <row r="2567" spans="1:33" x14ac:dyDescent="0.25">
      <c r="A2567" s="11"/>
      <c r="B2567" s="12"/>
      <c r="G2567" s="10"/>
      <c r="H2567" s="10"/>
      <c r="I2567" s="10"/>
      <c r="J2567" s="10"/>
      <c r="K2567" s="37"/>
      <c r="O2567" s="5"/>
      <c r="P2567" s="12"/>
      <c r="R2567" s="11"/>
      <c r="U2567" s="3"/>
      <c r="V2567" s="69" t="str">
        <f t="shared" si="80"/>
        <v/>
      </c>
      <c r="AF2567" s="3"/>
      <c r="AG2567" s="69" t="str">
        <f t="shared" si="81"/>
        <v/>
      </c>
    </row>
    <row r="2568" spans="1:33" x14ac:dyDescent="0.25">
      <c r="A2568" s="11"/>
      <c r="B2568" s="12"/>
      <c r="G2568" s="10"/>
      <c r="H2568" s="10"/>
      <c r="I2568" s="10"/>
      <c r="J2568" s="10"/>
      <c r="K2568" s="37"/>
      <c r="O2568" s="5"/>
      <c r="P2568" s="12"/>
      <c r="R2568" s="11"/>
      <c r="U2568" s="3"/>
      <c r="V2568" s="69" t="str">
        <f t="shared" si="80"/>
        <v/>
      </c>
      <c r="AF2568" s="3"/>
      <c r="AG2568" s="69" t="str">
        <f t="shared" si="81"/>
        <v/>
      </c>
    </row>
    <row r="2569" spans="1:33" x14ac:dyDescent="0.25">
      <c r="A2569" s="11"/>
      <c r="B2569" s="12"/>
      <c r="G2569" s="10"/>
      <c r="H2569" s="10"/>
      <c r="I2569" s="10"/>
      <c r="J2569" s="10"/>
      <c r="K2569" s="37"/>
      <c r="O2569" s="5"/>
      <c r="P2569" s="12"/>
      <c r="R2569" s="11"/>
      <c r="U2569" s="3"/>
      <c r="V2569" s="69" t="str">
        <f t="shared" si="80"/>
        <v/>
      </c>
      <c r="AF2569" s="3"/>
      <c r="AG2569" s="69" t="str">
        <f t="shared" si="81"/>
        <v/>
      </c>
    </row>
    <row r="2570" spans="1:33" x14ac:dyDescent="0.25">
      <c r="A2570" s="11"/>
      <c r="B2570" s="12"/>
      <c r="G2570" s="10"/>
      <c r="H2570" s="10"/>
      <c r="I2570" s="10"/>
      <c r="J2570" s="10"/>
      <c r="K2570" s="37"/>
      <c r="O2570" s="5"/>
      <c r="P2570" s="12"/>
      <c r="R2570" s="11"/>
      <c r="U2570" s="3"/>
      <c r="V2570" s="69" t="str">
        <f t="shared" si="80"/>
        <v/>
      </c>
      <c r="AF2570" s="3"/>
      <c r="AG2570" s="69" t="str">
        <f t="shared" si="81"/>
        <v/>
      </c>
    </row>
    <row r="2571" spans="1:33" x14ac:dyDescent="0.25">
      <c r="A2571" s="11"/>
      <c r="B2571" s="12"/>
      <c r="G2571" s="10"/>
      <c r="H2571" s="10"/>
      <c r="I2571" s="10"/>
      <c r="J2571" s="10"/>
      <c r="K2571" s="37"/>
      <c r="O2571" s="5"/>
      <c r="P2571" s="12"/>
      <c r="R2571" s="11"/>
      <c r="U2571" s="3"/>
      <c r="V2571" s="69" t="str">
        <f t="shared" si="80"/>
        <v/>
      </c>
      <c r="AF2571" s="3"/>
      <c r="AG2571" s="69" t="str">
        <f t="shared" si="81"/>
        <v/>
      </c>
    </row>
    <row r="2572" spans="1:33" x14ac:dyDescent="0.25">
      <c r="A2572" s="11"/>
      <c r="B2572" s="12"/>
      <c r="G2572" s="10"/>
      <c r="H2572" s="10"/>
      <c r="I2572" s="10"/>
      <c r="J2572" s="10"/>
      <c r="K2572" s="37"/>
      <c r="O2572" s="5"/>
      <c r="P2572" s="12"/>
      <c r="R2572" s="11"/>
      <c r="U2572" s="3"/>
      <c r="V2572" s="69" t="str">
        <f t="shared" si="80"/>
        <v/>
      </c>
      <c r="AF2572" s="3"/>
      <c r="AG2572" s="69" t="str">
        <f t="shared" si="81"/>
        <v/>
      </c>
    </row>
    <row r="2573" spans="1:33" x14ac:dyDescent="0.25">
      <c r="A2573" s="11"/>
      <c r="B2573" s="12"/>
      <c r="G2573" s="10"/>
      <c r="H2573" s="10"/>
      <c r="I2573" s="10"/>
      <c r="J2573" s="10"/>
      <c r="K2573" s="37"/>
      <c r="O2573" s="5"/>
      <c r="P2573" s="12"/>
      <c r="R2573" s="11"/>
      <c r="U2573" s="3"/>
      <c r="V2573" s="69" t="str">
        <f t="shared" si="80"/>
        <v/>
      </c>
      <c r="AF2573" s="3"/>
      <c r="AG2573" s="69" t="str">
        <f t="shared" si="81"/>
        <v/>
      </c>
    </row>
    <row r="2574" spans="1:33" x14ac:dyDescent="0.25">
      <c r="A2574" s="11"/>
      <c r="B2574" s="12"/>
      <c r="G2574" s="10"/>
      <c r="H2574" s="10"/>
      <c r="I2574" s="10"/>
      <c r="J2574" s="10"/>
      <c r="K2574" s="37"/>
      <c r="O2574" s="5"/>
      <c r="P2574" s="12"/>
      <c r="R2574" s="11"/>
      <c r="U2574" s="3"/>
      <c r="V2574" s="69" t="str">
        <f t="shared" si="80"/>
        <v/>
      </c>
      <c r="AF2574" s="3"/>
      <c r="AG2574" s="69" t="str">
        <f t="shared" si="81"/>
        <v/>
      </c>
    </row>
    <row r="2575" spans="1:33" x14ac:dyDescent="0.25">
      <c r="A2575" s="11"/>
      <c r="B2575" s="12"/>
      <c r="G2575" s="10"/>
      <c r="H2575" s="10"/>
      <c r="I2575" s="10"/>
      <c r="J2575" s="10"/>
      <c r="K2575" s="37"/>
      <c r="O2575" s="5"/>
      <c r="P2575" s="12"/>
      <c r="R2575" s="11"/>
      <c r="U2575" s="3"/>
      <c r="V2575" s="69" t="str">
        <f t="shared" si="80"/>
        <v/>
      </c>
      <c r="AF2575" s="3"/>
      <c r="AG2575" s="69" t="str">
        <f t="shared" si="81"/>
        <v/>
      </c>
    </row>
    <row r="2576" spans="1:33" x14ac:dyDescent="0.25">
      <c r="A2576" s="11"/>
      <c r="B2576" s="12"/>
      <c r="G2576" s="10"/>
      <c r="H2576" s="10"/>
      <c r="I2576" s="10"/>
      <c r="J2576" s="10"/>
      <c r="K2576" s="37"/>
      <c r="O2576" s="5"/>
      <c r="P2576" s="12"/>
      <c r="R2576" s="11"/>
      <c r="U2576" s="3"/>
      <c r="V2576" s="69" t="str">
        <f t="shared" si="80"/>
        <v/>
      </c>
      <c r="AF2576" s="3"/>
      <c r="AG2576" s="69" t="str">
        <f t="shared" si="81"/>
        <v/>
      </c>
    </row>
    <row r="2577" spans="1:33" x14ac:dyDescent="0.25">
      <c r="A2577" s="11"/>
      <c r="B2577" s="12"/>
      <c r="G2577" s="10"/>
      <c r="H2577" s="10"/>
      <c r="I2577" s="10"/>
      <c r="J2577" s="10"/>
      <c r="K2577" s="37"/>
      <c r="O2577" s="5"/>
      <c r="P2577" s="12"/>
      <c r="R2577" s="11"/>
      <c r="U2577" s="3"/>
      <c r="V2577" s="69" t="str">
        <f t="shared" si="80"/>
        <v/>
      </c>
      <c r="AF2577" s="3"/>
      <c r="AG2577" s="69" t="str">
        <f t="shared" si="81"/>
        <v/>
      </c>
    </row>
    <row r="2578" spans="1:33" x14ac:dyDescent="0.25">
      <c r="A2578" s="11"/>
      <c r="B2578" s="12"/>
      <c r="G2578" s="10"/>
      <c r="H2578" s="10"/>
      <c r="I2578" s="10"/>
      <c r="J2578" s="10"/>
      <c r="K2578" s="37"/>
      <c r="O2578" s="5"/>
      <c r="P2578" s="12"/>
      <c r="R2578" s="11"/>
      <c r="U2578" s="3"/>
      <c r="V2578" s="69" t="str">
        <f t="shared" si="80"/>
        <v/>
      </c>
      <c r="AF2578" s="3"/>
      <c r="AG2578" s="69" t="str">
        <f t="shared" si="81"/>
        <v/>
      </c>
    </row>
    <row r="2579" spans="1:33" x14ac:dyDescent="0.25">
      <c r="A2579" s="11"/>
      <c r="B2579" s="12"/>
      <c r="G2579" s="10"/>
      <c r="H2579" s="10"/>
      <c r="I2579" s="10"/>
      <c r="J2579" s="10"/>
      <c r="K2579" s="37"/>
      <c r="O2579" s="5"/>
      <c r="P2579" s="12"/>
      <c r="R2579" s="11"/>
      <c r="U2579" s="3"/>
      <c r="V2579" s="69" t="str">
        <f t="shared" si="80"/>
        <v/>
      </c>
      <c r="AF2579" s="3"/>
      <c r="AG2579" s="69" t="str">
        <f t="shared" si="81"/>
        <v/>
      </c>
    </row>
    <row r="2580" spans="1:33" x14ac:dyDescent="0.25">
      <c r="A2580" s="11"/>
      <c r="B2580" s="12"/>
      <c r="G2580" s="10"/>
      <c r="H2580" s="10"/>
      <c r="I2580" s="10"/>
      <c r="J2580" s="10"/>
      <c r="K2580" s="37"/>
      <c r="O2580" s="5"/>
      <c r="P2580" s="12"/>
      <c r="R2580" s="11"/>
      <c r="U2580" s="3"/>
      <c r="V2580" s="69" t="str">
        <f t="shared" si="80"/>
        <v/>
      </c>
      <c r="AF2580" s="3"/>
      <c r="AG2580" s="69" t="str">
        <f t="shared" si="81"/>
        <v/>
      </c>
    </row>
    <row r="2581" spans="1:33" x14ac:dyDescent="0.25">
      <c r="A2581" s="11"/>
      <c r="B2581" s="12"/>
      <c r="G2581" s="10"/>
      <c r="H2581" s="10"/>
      <c r="I2581" s="10"/>
      <c r="J2581" s="10"/>
      <c r="K2581" s="37"/>
      <c r="O2581" s="5"/>
      <c r="P2581" s="12"/>
      <c r="R2581" s="11"/>
      <c r="U2581" s="3"/>
      <c r="V2581" s="69" t="str">
        <f t="shared" si="80"/>
        <v/>
      </c>
      <c r="AF2581" s="3"/>
      <c r="AG2581" s="69" t="str">
        <f t="shared" si="81"/>
        <v/>
      </c>
    </row>
    <row r="2582" spans="1:33" x14ac:dyDescent="0.25">
      <c r="A2582" s="11"/>
      <c r="B2582" s="12"/>
      <c r="G2582" s="10"/>
      <c r="H2582" s="10"/>
      <c r="I2582" s="10"/>
      <c r="J2582" s="10"/>
      <c r="K2582" s="37"/>
      <c r="O2582" s="5"/>
      <c r="P2582" s="12"/>
      <c r="R2582" s="11"/>
      <c r="U2582" s="3"/>
      <c r="V2582" s="69" t="str">
        <f t="shared" si="80"/>
        <v/>
      </c>
      <c r="AF2582" s="3"/>
      <c r="AG2582" s="69" t="str">
        <f t="shared" si="81"/>
        <v/>
      </c>
    </row>
    <row r="2583" spans="1:33" x14ac:dyDescent="0.25">
      <c r="A2583" s="11"/>
      <c r="B2583" s="12"/>
      <c r="G2583" s="10"/>
      <c r="H2583" s="10"/>
      <c r="I2583" s="10"/>
      <c r="J2583" s="10"/>
      <c r="K2583" s="37"/>
      <c r="O2583" s="5"/>
      <c r="P2583" s="12"/>
      <c r="R2583" s="11"/>
      <c r="U2583" s="3"/>
      <c r="V2583" s="69" t="str">
        <f t="shared" si="80"/>
        <v/>
      </c>
      <c r="AF2583" s="3"/>
      <c r="AG2583" s="69" t="str">
        <f t="shared" si="81"/>
        <v/>
      </c>
    </row>
    <row r="2584" spans="1:33" x14ac:dyDescent="0.25">
      <c r="A2584" s="11"/>
      <c r="B2584" s="12"/>
      <c r="G2584" s="10"/>
      <c r="H2584" s="10"/>
      <c r="I2584" s="10"/>
      <c r="J2584" s="10"/>
      <c r="K2584" s="37"/>
      <c r="O2584" s="5"/>
      <c r="P2584" s="12"/>
      <c r="R2584" s="11"/>
      <c r="U2584" s="3"/>
      <c r="V2584" s="69" t="str">
        <f t="shared" si="80"/>
        <v/>
      </c>
      <c r="AF2584" s="3"/>
      <c r="AG2584" s="69" t="str">
        <f t="shared" si="81"/>
        <v/>
      </c>
    </row>
    <row r="2585" spans="1:33" x14ac:dyDescent="0.25">
      <c r="A2585" s="11"/>
      <c r="B2585" s="12"/>
      <c r="G2585" s="10"/>
      <c r="H2585" s="10"/>
      <c r="I2585" s="10"/>
      <c r="J2585" s="10"/>
      <c r="K2585" s="37"/>
      <c r="O2585" s="5"/>
      <c r="P2585" s="12"/>
      <c r="R2585" s="11"/>
      <c r="U2585" s="3"/>
      <c r="V2585" s="69" t="str">
        <f t="shared" si="80"/>
        <v/>
      </c>
      <c r="AF2585" s="3"/>
      <c r="AG2585" s="69" t="str">
        <f t="shared" si="81"/>
        <v/>
      </c>
    </row>
    <row r="2586" spans="1:33" x14ac:dyDescent="0.25">
      <c r="A2586" s="11"/>
      <c r="B2586" s="12"/>
      <c r="G2586" s="10"/>
      <c r="H2586" s="10"/>
      <c r="I2586" s="10"/>
      <c r="J2586" s="10"/>
      <c r="K2586" s="37"/>
      <c r="O2586" s="5"/>
      <c r="P2586" s="12"/>
      <c r="R2586" s="11"/>
      <c r="U2586" s="3"/>
      <c r="V2586" s="69" t="str">
        <f t="shared" si="80"/>
        <v/>
      </c>
      <c r="AF2586" s="3"/>
      <c r="AG2586" s="69" t="str">
        <f t="shared" si="81"/>
        <v/>
      </c>
    </row>
    <row r="2587" spans="1:33" x14ac:dyDescent="0.25">
      <c r="A2587" s="11"/>
      <c r="B2587" s="12"/>
      <c r="G2587" s="10"/>
      <c r="H2587" s="10"/>
      <c r="I2587" s="10"/>
      <c r="J2587" s="10"/>
      <c r="K2587" s="37"/>
      <c r="O2587" s="5"/>
      <c r="P2587" s="12"/>
      <c r="R2587" s="11"/>
      <c r="U2587" s="3"/>
      <c r="V2587" s="69" t="str">
        <f t="shared" si="80"/>
        <v/>
      </c>
      <c r="AF2587" s="3"/>
      <c r="AG2587" s="69" t="str">
        <f t="shared" si="81"/>
        <v/>
      </c>
    </row>
    <row r="2588" spans="1:33" x14ac:dyDescent="0.25">
      <c r="A2588" s="11"/>
      <c r="B2588" s="12"/>
      <c r="G2588" s="10"/>
      <c r="H2588" s="10"/>
      <c r="I2588" s="10"/>
      <c r="J2588" s="10"/>
      <c r="K2588" s="37"/>
      <c r="O2588" s="5"/>
      <c r="P2588" s="12"/>
      <c r="R2588" s="11"/>
      <c r="U2588" s="3"/>
      <c r="V2588" s="69" t="str">
        <f t="shared" si="80"/>
        <v/>
      </c>
      <c r="AF2588" s="3"/>
      <c r="AG2588" s="69" t="str">
        <f t="shared" si="81"/>
        <v/>
      </c>
    </row>
    <row r="2589" spans="1:33" x14ac:dyDescent="0.25">
      <c r="A2589" s="11"/>
      <c r="B2589" s="12"/>
      <c r="G2589" s="10"/>
      <c r="H2589" s="10"/>
      <c r="I2589" s="10"/>
      <c r="J2589" s="10"/>
      <c r="K2589" s="37"/>
      <c r="O2589" s="5"/>
      <c r="P2589" s="12"/>
      <c r="R2589" s="11"/>
      <c r="U2589" s="3"/>
      <c r="V2589" s="69" t="str">
        <f t="shared" si="80"/>
        <v/>
      </c>
      <c r="AF2589" s="3"/>
      <c r="AG2589" s="69" t="str">
        <f t="shared" si="81"/>
        <v/>
      </c>
    </row>
    <row r="2590" spans="1:33" x14ac:dyDescent="0.25">
      <c r="A2590" s="11"/>
      <c r="B2590" s="12"/>
      <c r="G2590" s="10"/>
      <c r="H2590" s="10"/>
      <c r="I2590" s="10"/>
      <c r="J2590" s="10"/>
      <c r="K2590" s="37"/>
      <c r="O2590" s="5"/>
      <c r="P2590" s="12"/>
      <c r="R2590" s="11"/>
      <c r="U2590" s="3"/>
      <c r="V2590" s="69" t="str">
        <f t="shared" si="80"/>
        <v/>
      </c>
      <c r="AF2590" s="3"/>
      <c r="AG2590" s="69" t="str">
        <f t="shared" si="81"/>
        <v/>
      </c>
    </row>
    <row r="2591" spans="1:33" x14ac:dyDescent="0.25">
      <c r="A2591" s="11"/>
      <c r="B2591" s="12"/>
      <c r="G2591" s="10"/>
      <c r="H2591" s="10"/>
      <c r="I2591" s="10"/>
      <c r="J2591" s="10"/>
      <c r="K2591" s="37"/>
      <c r="O2591" s="5"/>
      <c r="P2591" s="12"/>
      <c r="R2591" s="11"/>
      <c r="U2591" s="3"/>
      <c r="V2591" s="69" t="str">
        <f t="shared" si="80"/>
        <v/>
      </c>
      <c r="AF2591" s="3"/>
      <c r="AG2591" s="69" t="str">
        <f t="shared" si="81"/>
        <v/>
      </c>
    </row>
    <row r="2592" spans="1:33" x14ac:dyDescent="0.25">
      <c r="A2592" s="11"/>
      <c r="B2592" s="12"/>
      <c r="G2592" s="10"/>
      <c r="H2592" s="10"/>
      <c r="I2592" s="10"/>
      <c r="J2592" s="10"/>
      <c r="K2592" s="37"/>
      <c r="O2592" s="5"/>
      <c r="P2592" s="12"/>
      <c r="R2592" s="11"/>
      <c r="U2592" s="3"/>
      <c r="V2592" s="69" t="str">
        <f t="shared" si="80"/>
        <v/>
      </c>
      <c r="AF2592" s="3"/>
      <c r="AG2592" s="69" t="str">
        <f t="shared" si="81"/>
        <v/>
      </c>
    </row>
    <row r="2593" spans="1:33" x14ac:dyDescent="0.25">
      <c r="A2593" s="11"/>
      <c r="B2593" s="12"/>
      <c r="G2593" s="10"/>
      <c r="H2593" s="10"/>
      <c r="I2593" s="10"/>
      <c r="J2593" s="10"/>
      <c r="K2593" s="37"/>
      <c r="O2593" s="5"/>
      <c r="P2593" s="12"/>
      <c r="R2593" s="11"/>
      <c r="U2593" s="3"/>
      <c r="V2593" s="69" t="str">
        <f t="shared" si="80"/>
        <v/>
      </c>
      <c r="AF2593" s="3"/>
      <c r="AG2593" s="69" t="str">
        <f t="shared" si="81"/>
        <v/>
      </c>
    </row>
    <row r="2594" spans="1:33" x14ac:dyDescent="0.25">
      <c r="A2594" s="11"/>
      <c r="B2594" s="12"/>
      <c r="G2594" s="10"/>
      <c r="H2594" s="10"/>
      <c r="I2594" s="10"/>
      <c r="J2594" s="10"/>
      <c r="K2594" s="37"/>
      <c r="O2594" s="5"/>
      <c r="P2594" s="12"/>
      <c r="R2594" s="11"/>
      <c r="U2594" s="3"/>
      <c r="V2594" s="69" t="str">
        <f t="shared" si="80"/>
        <v/>
      </c>
      <c r="AF2594" s="3"/>
      <c r="AG2594" s="69" t="str">
        <f t="shared" si="81"/>
        <v/>
      </c>
    </row>
    <row r="2595" spans="1:33" x14ac:dyDescent="0.25">
      <c r="A2595" s="11"/>
      <c r="B2595" s="12"/>
      <c r="G2595" s="10"/>
      <c r="H2595" s="10"/>
      <c r="I2595" s="10"/>
      <c r="J2595" s="10"/>
      <c r="K2595" s="37"/>
      <c r="O2595" s="5"/>
      <c r="P2595" s="12"/>
      <c r="R2595" s="11"/>
      <c r="U2595" s="3"/>
      <c r="V2595" s="69" t="str">
        <f t="shared" si="80"/>
        <v/>
      </c>
      <c r="AF2595" s="3"/>
      <c r="AG2595" s="69" t="str">
        <f t="shared" si="81"/>
        <v/>
      </c>
    </row>
    <row r="2596" spans="1:33" x14ac:dyDescent="0.25">
      <c r="A2596" s="11"/>
      <c r="B2596" s="12"/>
      <c r="G2596" s="10"/>
      <c r="H2596" s="10"/>
      <c r="I2596" s="10"/>
      <c r="J2596" s="10"/>
      <c r="K2596" s="37"/>
      <c r="O2596" s="5"/>
      <c r="P2596" s="12"/>
      <c r="R2596" s="11"/>
      <c r="U2596" s="3"/>
      <c r="V2596" s="69" t="str">
        <f t="shared" si="80"/>
        <v/>
      </c>
      <c r="AF2596" s="3"/>
      <c r="AG2596" s="69" t="str">
        <f t="shared" si="81"/>
        <v/>
      </c>
    </row>
    <row r="2597" spans="1:33" x14ac:dyDescent="0.25">
      <c r="A2597" s="11"/>
      <c r="B2597" s="12"/>
      <c r="G2597" s="10"/>
      <c r="H2597" s="10"/>
      <c r="I2597" s="10"/>
      <c r="J2597" s="10"/>
      <c r="K2597" s="37"/>
      <c r="O2597" s="5"/>
      <c r="P2597" s="12"/>
      <c r="R2597" s="11"/>
      <c r="U2597" s="3"/>
      <c r="V2597" s="69" t="str">
        <f t="shared" si="80"/>
        <v/>
      </c>
      <c r="AF2597" s="3"/>
      <c r="AG2597" s="69" t="str">
        <f t="shared" si="81"/>
        <v/>
      </c>
    </row>
    <row r="2598" spans="1:33" x14ac:dyDescent="0.25">
      <c r="A2598" s="11"/>
      <c r="B2598" s="12"/>
      <c r="G2598" s="10"/>
      <c r="H2598" s="10"/>
      <c r="I2598" s="10"/>
      <c r="J2598" s="10"/>
      <c r="K2598" s="37"/>
      <c r="O2598" s="5"/>
      <c r="P2598" s="12"/>
      <c r="R2598" s="11"/>
      <c r="U2598" s="3"/>
      <c r="V2598" s="69" t="str">
        <f t="shared" si="80"/>
        <v/>
      </c>
      <c r="AF2598" s="3"/>
      <c r="AG2598" s="69" t="str">
        <f t="shared" si="81"/>
        <v/>
      </c>
    </row>
    <row r="2599" spans="1:33" x14ac:dyDescent="0.25">
      <c r="A2599" s="11"/>
      <c r="B2599" s="12"/>
      <c r="G2599" s="10"/>
      <c r="H2599" s="10"/>
      <c r="I2599" s="10"/>
      <c r="J2599" s="10"/>
      <c r="K2599" s="37"/>
      <c r="O2599" s="5"/>
      <c r="P2599" s="12"/>
      <c r="R2599" s="11"/>
      <c r="U2599" s="3"/>
      <c r="V2599" s="69" t="str">
        <f t="shared" si="80"/>
        <v/>
      </c>
      <c r="AF2599" s="3"/>
      <c r="AG2599" s="69" t="str">
        <f t="shared" si="81"/>
        <v/>
      </c>
    </row>
    <row r="2600" spans="1:33" x14ac:dyDescent="0.25">
      <c r="A2600" s="11"/>
      <c r="B2600" s="12"/>
      <c r="G2600" s="10"/>
      <c r="H2600" s="10"/>
      <c r="I2600" s="10"/>
      <c r="J2600" s="10"/>
      <c r="K2600" s="37"/>
      <c r="O2600" s="5"/>
      <c r="P2600" s="12"/>
      <c r="R2600" s="11"/>
      <c r="U2600" s="3"/>
      <c r="V2600" s="69" t="str">
        <f t="shared" si="80"/>
        <v/>
      </c>
      <c r="AF2600" s="3"/>
      <c r="AG2600" s="69" t="str">
        <f t="shared" si="81"/>
        <v/>
      </c>
    </row>
    <row r="2601" spans="1:33" x14ac:dyDescent="0.25">
      <c r="A2601" s="11"/>
      <c r="B2601" s="12"/>
      <c r="G2601" s="10"/>
      <c r="H2601" s="10"/>
      <c r="I2601" s="10"/>
      <c r="J2601" s="10"/>
      <c r="K2601" s="37"/>
      <c r="O2601" s="5"/>
      <c r="P2601" s="12"/>
      <c r="R2601" s="11"/>
      <c r="U2601" s="3"/>
      <c r="V2601" s="69" t="str">
        <f t="shared" si="80"/>
        <v/>
      </c>
      <c r="AF2601" s="3"/>
      <c r="AG2601" s="69" t="str">
        <f t="shared" si="81"/>
        <v/>
      </c>
    </row>
    <row r="2602" spans="1:33" x14ac:dyDescent="0.25">
      <c r="A2602" s="11"/>
      <c r="B2602" s="12"/>
      <c r="G2602" s="10"/>
      <c r="H2602" s="10"/>
      <c r="I2602" s="10"/>
      <c r="J2602" s="10"/>
      <c r="K2602" s="37"/>
      <c r="O2602" s="5"/>
      <c r="P2602" s="12"/>
      <c r="R2602" s="11"/>
      <c r="U2602" s="3"/>
      <c r="V2602" s="69" t="str">
        <f t="shared" si="80"/>
        <v/>
      </c>
      <c r="AF2602" s="3"/>
      <c r="AG2602" s="69" t="str">
        <f t="shared" si="81"/>
        <v/>
      </c>
    </row>
    <row r="2603" spans="1:33" x14ac:dyDescent="0.25">
      <c r="A2603" s="11"/>
      <c r="B2603" s="12"/>
      <c r="G2603" s="10"/>
      <c r="H2603" s="10"/>
      <c r="I2603" s="10"/>
      <c r="J2603" s="10"/>
      <c r="K2603" s="37"/>
      <c r="O2603" s="5"/>
      <c r="P2603" s="12"/>
      <c r="R2603" s="11"/>
      <c r="U2603" s="3"/>
      <c r="V2603" s="69" t="str">
        <f t="shared" si="80"/>
        <v/>
      </c>
      <c r="AF2603" s="3"/>
      <c r="AG2603" s="69" t="str">
        <f t="shared" si="81"/>
        <v/>
      </c>
    </row>
    <row r="2604" spans="1:33" x14ac:dyDescent="0.25">
      <c r="A2604" s="11"/>
      <c r="B2604" s="12"/>
      <c r="G2604" s="10"/>
      <c r="H2604" s="10"/>
      <c r="I2604" s="10"/>
      <c r="J2604" s="10"/>
      <c r="K2604" s="37"/>
      <c r="O2604" s="5"/>
      <c r="P2604" s="12"/>
      <c r="R2604" s="11"/>
      <c r="U2604" s="3"/>
      <c r="V2604" s="69" t="str">
        <f t="shared" si="80"/>
        <v/>
      </c>
      <c r="AF2604" s="3"/>
      <c r="AG2604" s="69" t="str">
        <f t="shared" si="81"/>
        <v/>
      </c>
    </row>
    <row r="2605" spans="1:33" x14ac:dyDescent="0.25">
      <c r="A2605" s="11"/>
      <c r="B2605" s="12"/>
      <c r="G2605" s="10"/>
      <c r="H2605" s="10"/>
      <c r="I2605" s="10"/>
      <c r="J2605" s="10"/>
      <c r="K2605" s="37"/>
      <c r="O2605" s="5"/>
      <c r="P2605" s="12"/>
      <c r="R2605" s="11"/>
      <c r="U2605" s="3"/>
      <c r="V2605" s="69" t="str">
        <f t="shared" si="80"/>
        <v/>
      </c>
      <c r="AF2605" s="3"/>
      <c r="AG2605" s="69" t="str">
        <f t="shared" si="81"/>
        <v/>
      </c>
    </row>
    <row r="2606" spans="1:33" x14ac:dyDescent="0.25">
      <c r="A2606" s="11"/>
      <c r="B2606" s="12"/>
      <c r="G2606" s="10"/>
      <c r="H2606" s="10"/>
      <c r="I2606" s="10"/>
      <c r="J2606" s="10"/>
      <c r="K2606" s="37"/>
      <c r="O2606" s="5"/>
      <c r="P2606" s="12"/>
      <c r="R2606" s="11"/>
      <c r="U2606" s="3"/>
      <c r="V2606" s="69" t="str">
        <f t="shared" si="80"/>
        <v/>
      </c>
      <c r="AF2606" s="3"/>
      <c r="AG2606" s="69" t="str">
        <f t="shared" si="81"/>
        <v/>
      </c>
    </row>
    <row r="2607" spans="1:33" x14ac:dyDescent="0.25">
      <c r="A2607" s="11"/>
      <c r="B2607" s="12"/>
      <c r="G2607" s="10"/>
      <c r="H2607" s="10"/>
      <c r="I2607" s="10"/>
      <c r="J2607" s="10"/>
      <c r="K2607" s="37"/>
      <c r="O2607" s="5"/>
      <c r="P2607" s="12"/>
      <c r="R2607" s="11"/>
      <c r="U2607" s="3"/>
      <c r="V2607" s="69" t="str">
        <f t="shared" si="80"/>
        <v/>
      </c>
      <c r="AF2607" s="3"/>
      <c r="AG2607" s="69" t="str">
        <f t="shared" si="81"/>
        <v/>
      </c>
    </row>
    <row r="2608" spans="1:33" x14ac:dyDescent="0.25">
      <c r="A2608" s="11"/>
      <c r="B2608" s="12"/>
      <c r="G2608" s="10"/>
      <c r="H2608" s="10"/>
      <c r="I2608" s="10"/>
      <c r="J2608" s="10"/>
      <c r="K2608" s="37"/>
      <c r="O2608" s="5"/>
      <c r="P2608" s="12"/>
      <c r="R2608" s="11"/>
      <c r="U2608" s="3"/>
      <c r="V2608" s="69" t="str">
        <f t="shared" si="80"/>
        <v/>
      </c>
      <c r="AF2608" s="3"/>
      <c r="AG2608" s="69" t="str">
        <f t="shared" si="81"/>
        <v/>
      </c>
    </row>
    <row r="2609" spans="1:33" x14ac:dyDescent="0.25">
      <c r="A2609" s="11"/>
      <c r="B2609" s="12"/>
      <c r="G2609" s="10"/>
      <c r="H2609" s="10"/>
      <c r="I2609" s="10"/>
      <c r="J2609" s="10"/>
      <c r="K2609" s="37"/>
      <c r="O2609" s="5"/>
      <c r="P2609" s="12"/>
      <c r="R2609" s="11"/>
      <c r="U2609" s="3"/>
      <c r="V2609" s="69" t="str">
        <f t="shared" si="80"/>
        <v/>
      </c>
      <c r="AF2609" s="3"/>
      <c r="AG2609" s="69" t="str">
        <f t="shared" si="81"/>
        <v/>
      </c>
    </row>
    <row r="2610" spans="1:33" x14ac:dyDescent="0.25">
      <c r="A2610" s="11"/>
      <c r="B2610" s="12"/>
      <c r="G2610" s="10"/>
      <c r="H2610" s="10"/>
      <c r="I2610" s="10"/>
      <c r="J2610" s="10"/>
      <c r="K2610" s="37"/>
      <c r="O2610" s="5"/>
      <c r="P2610" s="12"/>
      <c r="R2610" s="11"/>
      <c r="U2610" s="3"/>
      <c r="V2610" s="69" t="str">
        <f t="shared" si="80"/>
        <v/>
      </c>
      <c r="AF2610" s="3"/>
      <c r="AG2610" s="69" t="str">
        <f t="shared" si="81"/>
        <v/>
      </c>
    </row>
    <row r="2611" spans="1:33" x14ac:dyDescent="0.25">
      <c r="A2611" s="11"/>
      <c r="B2611" s="12"/>
      <c r="G2611" s="10"/>
      <c r="H2611" s="10"/>
      <c r="I2611" s="10"/>
      <c r="J2611" s="10"/>
      <c r="K2611" s="37"/>
      <c r="O2611" s="5"/>
      <c r="P2611" s="12"/>
      <c r="R2611" s="11"/>
      <c r="U2611" s="3"/>
      <c r="V2611" s="69" t="str">
        <f t="shared" si="80"/>
        <v/>
      </c>
      <c r="AF2611" s="3"/>
      <c r="AG2611" s="69" t="str">
        <f t="shared" si="81"/>
        <v/>
      </c>
    </row>
    <row r="2612" spans="1:33" x14ac:dyDescent="0.25">
      <c r="A2612" s="11"/>
      <c r="B2612" s="12"/>
      <c r="G2612" s="10"/>
      <c r="H2612" s="10"/>
      <c r="I2612" s="10"/>
      <c r="J2612" s="10"/>
      <c r="K2612" s="37"/>
      <c r="O2612" s="5"/>
      <c r="P2612" s="12"/>
      <c r="R2612" s="11"/>
      <c r="U2612" s="3"/>
      <c r="V2612" s="69" t="str">
        <f t="shared" si="80"/>
        <v/>
      </c>
      <c r="AF2612" s="3"/>
      <c r="AG2612" s="69" t="str">
        <f t="shared" si="81"/>
        <v/>
      </c>
    </row>
    <row r="2613" spans="1:33" x14ac:dyDescent="0.25">
      <c r="A2613" s="11"/>
      <c r="B2613" s="12"/>
      <c r="G2613" s="10"/>
      <c r="H2613" s="10"/>
      <c r="I2613" s="10"/>
      <c r="J2613" s="10"/>
      <c r="K2613" s="37"/>
      <c r="O2613" s="5"/>
      <c r="P2613" s="12"/>
      <c r="R2613" s="11"/>
      <c r="U2613" s="3"/>
      <c r="V2613" s="69" t="str">
        <f t="shared" si="80"/>
        <v/>
      </c>
      <c r="AF2613" s="3"/>
      <c r="AG2613" s="69" t="str">
        <f t="shared" si="81"/>
        <v/>
      </c>
    </row>
    <row r="2614" spans="1:33" x14ac:dyDescent="0.25">
      <c r="A2614" s="11"/>
      <c r="B2614" s="12"/>
      <c r="G2614" s="10"/>
      <c r="H2614" s="10"/>
      <c r="I2614" s="10"/>
      <c r="J2614" s="10"/>
      <c r="K2614" s="37"/>
      <c r="O2614" s="5"/>
      <c r="P2614" s="12"/>
      <c r="R2614" s="11"/>
      <c r="U2614" s="3"/>
      <c r="V2614" s="69" t="str">
        <f t="shared" si="80"/>
        <v/>
      </c>
      <c r="AF2614" s="3"/>
      <c r="AG2614" s="69" t="str">
        <f t="shared" si="81"/>
        <v/>
      </c>
    </row>
    <row r="2615" spans="1:33" x14ac:dyDescent="0.25">
      <c r="A2615" s="11"/>
      <c r="B2615" s="12"/>
      <c r="G2615" s="10"/>
      <c r="H2615" s="10"/>
      <c r="I2615" s="10"/>
      <c r="J2615" s="10"/>
      <c r="K2615" s="37"/>
      <c r="O2615" s="5"/>
      <c r="P2615" s="12"/>
      <c r="R2615" s="11"/>
      <c r="U2615" s="3"/>
      <c r="V2615" s="69" t="str">
        <f t="shared" si="80"/>
        <v/>
      </c>
      <c r="AF2615" s="3"/>
      <c r="AG2615" s="69" t="str">
        <f t="shared" si="81"/>
        <v/>
      </c>
    </row>
    <row r="2616" spans="1:33" x14ac:dyDescent="0.25">
      <c r="A2616" s="11"/>
      <c r="B2616" s="12"/>
      <c r="G2616" s="10"/>
      <c r="H2616" s="10"/>
      <c r="I2616" s="10"/>
      <c r="J2616" s="10"/>
      <c r="K2616" s="37"/>
      <c r="O2616" s="5"/>
      <c r="P2616" s="12"/>
      <c r="R2616" s="11"/>
      <c r="U2616" s="3"/>
      <c r="V2616" s="69" t="str">
        <f t="shared" si="80"/>
        <v/>
      </c>
      <c r="AF2616" s="3"/>
      <c r="AG2616" s="69" t="str">
        <f t="shared" si="81"/>
        <v/>
      </c>
    </row>
    <row r="2617" spans="1:33" x14ac:dyDescent="0.25">
      <c r="A2617" s="11"/>
      <c r="B2617" s="12"/>
      <c r="G2617" s="10"/>
      <c r="H2617" s="10"/>
      <c r="I2617" s="10"/>
      <c r="J2617" s="10"/>
      <c r="K2617" s="37"/>
      <c r="O2617" s="5"/>
      <c r="P2617" s="12"/>
      <c r="R2617" s="11"/>
      <c r="U2617" s="3"/>
      <c r="V2617" s="69" t="str">
        <f t="shared" si="80"/>
        <v/>
      </c>
      <c r="AF2617" s="3"/>
      <c r="AG2617" s="69" t="str">
        <f t="shared" si="81"/>
        <v/>
      </c>
    </row>
    <row r="2618" spans="1:33" x14ac:dyDescent="0.25">
      <c r="A2618" s="11"/>
      <c r="B2618" s="12"/>
      <c r="G2618" s="10"/>
      <c r="H2618" s="10"/>
      <c r="I2618" s="10"/>
      <c r="J2618" s="10"/>
      <c r="K2618" s="37"/>
      <c r="O2618" s="5"/>
      <c r="P2618" s="12"/>
      <c r="R2618" s="11"/>
      <c r="U2618" s="3"/>
      <c r="V2618" s="69" t="str">
        <f t="shared" si="80"/>
        <v/>
      </c>
      <c r="AF2618" s="3"/>
      <c r="AG2618" s="69" t="str">
        <f t="shared" si="81"/>
        <v/>
      </c>
    </row>
    <row r="2619" spans="1:33" x14ac:dyDescent="0.25">
      <c r="A2619" s="11"/>
      <c r="B2619" s="12"/>
      <c r="G2619" s="10"/>
      <c r="H2619" s="10"/>
      <c r="I2619" s="10"/>
      <c r="J2619" s="10"/>
      <c r="K2619" s="37"/>
      <c r="O2619" s="5"/>
      <c r="P2619" s="12"/>
      <c r="R2619" s="11"/>
      <c r="U2619" s="3"/>
      <c r="V2619" s="69" t="str">
        <f t="shared" si="80"/>
        <v/>
      </c>
      <c r="AF2619" s="3"/>
      <c r="AG2619" s="69" t="str">
        <f t="shared" si="81"/>
        <v/>
      </c>
    </row>
    <row r="2620" spans="1:33" x14ac:dyDescent="0.25">
      <c r="A2620" s="11"/>
      <c r="B2620" s="12"/>
      <c r="G2620" s="10"/>
      <c r="H2620" s="10"/>
      <c r="I2620" s="10"/>
      <c r="J2620" s="10"/>
      <c r="K2620" s="37"/>
      <c r="O2620" s="5"/>
      <c r="P2620" s="12"/>
      <c r="R2620" s="11"/>
      <c r="U2620" s="3"/>
      <c r="V2620" s="69" t="str">
        <f t="shared" si="80"/>
        <v/>
      </c>
      <c r="AF2620" s="3"/>
      <c r="AG2620" s="69" t="str">
        <f t="shared" si="81"/>
        <v/>
      </c>
    </row>
    <row r="2621" spans="1:33" x14ac:dyDescent="0.25">
      <c r="A2621" s="11"/>
      <c r="B2621" s="12"/>
      <c r="G2621" s="10"/>
      <c r="H2621" s="10"/>
      <c r="I2621" s="10"/>
      <c r="J2621" s="10"/>
      <c r="K2621" s="37"/>
      <c r="O2621" s="5"/>
      <c r="P2621" s="12"/>
      <c r="R2621" s="11"/>
      <c r="U2621" s="3"/>
      <c r="V2621" s="69" t="str">
        <f t="shared" si="80"/>
        <v/>
      </c>
      <c r="AF2621" s="3"/>
      <c r="AG2621" s="69" t="str">
        <f t="shared" si="81"/>
        <v/>
      </c>
    </row>
    <row r="2622" spans="1:33" x14ac:dyDescent="0.25">
      <c r="A2622" s="11"/>
      <c r="B2622" s="12"/>
      <c r="G2622" s="10"/>
      <c r="H2622" s="10"/>
      <c r="I2622" s="10"/>
      <c r="J2622" s="10"/>
      <c r="K2622" s="37"/>
      <c r="O2622" s="5"/>
      <c r="P2622" s="12"/>
      <c r="R2622" s="11"/>
      <c r="U2622" s="3"/>
      <c r="V2622" s="69" t="str">
        <f t="shared" si="80"/>
        <v/>
      </c>
      <c r="AF2622" s="3"/>
      <c r="AG2622" s="69" t="str">
        <f t="shared" si="81"/>
        <v/>
      </c>
    </row>
    <row r="2623" spans="1:33" x14ac:dyDescent="0.25">
      <c r="A2623" s="11"/>
      <c r="B2623" s="12"/>
      <c r="G2623" s="10"/>
      <c r="H2623" s="10"/>
      <c r="I2623" s="10"/>
      <c r="J2623" s="10"/>
      <c r="K2623" s="37"/>
      <c r="O2623" s="5"/>
      <c r="P2623" s="12"/>
      <c r="R2623" s="11"/>
      <c r="U2623" s="3"/>
      <c r="V2623" s="69" t="str">
        <f t="shared" si="80"/>
        <v/>
      </c>
      <c r="AF2623" s="3"/>
      <c r="AG2623" s="69" t="str">
        <f t="shared" si="81"/>
        <v/>
      </c>
    </row>
    <row r="2624" spans="1:33" x14ac:dyDescent="0.25">
      <c r="A2624" s="11"/>
      <c r="B2624" s="12"/>
      <c r="G2624" s="10"/>
      <c r="H2624" s="10"/>
      <c r="I2624" s="10"/>
      <c r="J2624" s="10"/>
      <c r="K2624" s="37"/>
      <c r="O2624" s="5"/>
      <c r="P2624" s="12"/>
      <c r="R2624" s="11"/>
      <c r="U2624" s="3"/>
      <c r="V2624" s="69" t="str">
        <f t="shared" si="80"/>
        <v/>
      </c>
      <c r="AF2624" s="3"/>
      <c r="AG2624" s="69" t="str">
        <f t="shared" si="81"/>
        <v/>
      </c>
    </row>
    <row r="2625" spans="1:33" x14ac:dyDescent="0.25">
      <c r="A2625" s="11"/>
      <c r="B2625" s="12"/>
      <c r="G2625" s="10"/>
      <c r="H2625" s="10"/>
      <c r="I2625" s="10"/>
      <c r="J2625" s="10"/>
      <c r="K2625" s="37"/>
      <c r="O2625" s="5"/>
      <c r="P2625" s="12"/>
      <c r="R2625" s="11"/>
      <c r="U2625" s="3"/>
      <c r="V2625" s="69" t="str">
        <f t="shared" si="80"/>
        <v/>
      </c>
      <c r="AF2625" s="3"/>
      <c r="AG2625" s="69" t="str">
        <f t="shared" si="81"/>
        <v/>
      </c>
    </row>
    <row r="2626" spans="1:33" x14ac:dyDescent="0.25">
      <c r="A2626" s="11"/>
      <c r="B2626" s="12"/>
      <c r="G2626" s="10"/>
      <c r="H2626" s="10"/>
      <c r="I2626" s="10"/>
      <c r="J2626" s="10"/>
      <c r="K2626" s="37"/>
      <c r="O2626" s="5"/>
      <c r="P2626" s="12"/>
      <c r="R2626" s="11"/>
      <c r="U2626" s="3"/>
      <c r="V2626" s="69" t="str">
        <f t="shared" si="80"/>
        <v/>
      </c>
      <c r="AF2626" s="3"/>
      <c r="AG2626" s="69" t="str">
        <f t="shared" si="81"/>
        <v/>
      </c>
    </row>
    <row r="2627" spans="1:33" x14ac:dyDescent="0.25">
      <c r="A2627" s="11"/>
      <c r="B2627" s="12"/>
      <c r="G2627" s="10"/>
      <c r="H2627" s="10"/>
      <c r="I2627" s="10"/>
      <c r="J2627" s="10"/>
      <c r="K2627" s="37"/>
      <c r="O2627" s="5"/>
      <c r="P2627" s="12"/>
      <c r="R2627" s="11"/>
      <c r="U2627" s="3"/>
      <c r="V2627" s="69" t="str">
        <f t="shared" ref="V2627:V2690" si="82">IF(LEN(VALUE(U2627))&lt;3,"",IF(AND(VALUE(U2627)&lt;&gt;INT(VALUE(U2627)), VALUE(U2627)&gt;1),"",IF(AND(LEN(VALUE(U2627))&gt;4,INT(VALUE(U2627))=VALUE(U2627)),"",IF(AND(LEN(VALUE(U2627))=4,INT(VALUE(U2627))=VALUE(U2627),INT(RIGHT(VALUE(U2627),2))&gt;59),"",IF(AND(LEN(VALUE(U2627))=4,INT(VALUE(U2627))=VALUE(U2627),INT(LEFT(VALUE(U2627),2))&gt;23),"",IF(AND(LEN(VALUE(U2627))=3,INT(VALUE(U2627))=VALUE(U2627),INT(RIGHT(VALUE(U2627),2))&gt;59),"",IF(AND(LEN(VALUE(U2627))=4,INT(VALUE(U2627))=VALUE(U2627),INT(RIGHT(VALUE(U2627),2))&lt;=59,INT(LEFT(VALUE(U2627),2))&lt;=23),CONCATENATE(LEFT(VALUE(U2627),2),":",RIGHT(VALUE(U2627),2)),IF(AND(LEN(VALUE(U2627))=3,INT(VALUE(U2627))=VALUE(U2627),INT(RIGHT(VALUE(U2627),2))&lt;=59),CONCATENATE("0",LEFT(VALUE(U2627),1),":",RIGHT(VALUE(U2627),2)),TEXT(VALUE(U2627),"HH:MM")))))))))</f>
        <v/>
      </c>
      <c r="AF2627" s="3"/>
      <c r="AG2627" s="69" t="str">
        <f t="shared" ref="AG2627:AG2690" si="83">IF(LEN(VALUE(AF2627))&lt;3,"",IF(AND(VALUE(AF2627)&lt;&gt;INT(VALUE(AF2627)), VALUE(AF2627)&gt;1),"",IF(AND(LEN(VALUE(AF2627))&gt;4,INT(VALUE(AF2627))=VALUE(AF2627)),"",IF(AND(LEN(VALUE(AF2627))=4,INT(VALUE(AF2627))=VALUE(AF2627),INT(RIGHT(VALUE(AF2627),2))&gt;59),"",IF(AND(LEN(VALUE(AF2627))=4,INT(VALUE(AF2627))=VALUE(AF2627),INT(LEFT(VALUE(AF2627),2))&gt;23),"",IF(AND(LEN(VALUE(AF2627))=3,INT(VALUE(AF2627))=VALUE(AF2627),INT(RIGHT(VALUE(AF2627),2))&gt;59),"",IF(AND(LEN(VALUE(AF2627))=4,INT(VALUE(AF2627))=VALUE(AF2627),INT(RIGHT(VALUE(AF2627),2))&lt;=59,INT(LEFT(VALUE(AF2627),2))&lt;=23),CONCATENATE(LEFT(VALUE(AF2627),2),":",RIGHT(VALUE(AF2627),2)),IF(AND(LEN(VALUE(AF2627))=3,INT(VALUE(AF2627))=VALUE(AF2627),INT(RIGHT(VALUE(AF2627),2))&lt;=59),CONCATENATE("0",LEFT(VALUE(AF2627),1),":",RIGHT(VALUE(AF2627),2)),TEXT(VALUE(AF2627),"HH:MM")))))))))</f>
        <v/>
      </c>
    </row>
    <row r="2628" spans="1:33" x14ac:dyDescent="0.25">
      <c r="A2628" s="11"/>
      <c r="B2628" s="12"/>
      <c r="G2628" s="10"/>
      <c r="H2628" s="10"/>
      <c r="I2628" s="10"/>
      <c r="J2628" s="10"/>
      <c r="K2628" s="37"/>
      <c r="O2628" s="5"/>
      <c r="P2628" s="12"/>
      <c r="R2628" s="11"/>
      <c r="U2628" s="3"/>
      <c r="V2628" s="69" t="str">
        <f t="shared" si="82"/>
        <v/>
      </c>
      <c r="AF2628" s="3"/>
      <c r="AG2628" s="69" t="str">
        <f t="shared" si="83"/>
        <v/>
      </c>
    </row>
    <row r="2629" spans="1:33" x14ac:dyDescent="0.25">
      <c r="A2629" s="11"/>
      <c r="B2629" s="12"/>
      <c r="G2629" s="10"/>
      <c r="H2629" s="10"/>
      <c r="I2629" s="10"/>
      <c r="J2629" s="10"/>
      <c r="K2629" s="37"/>
      <c r="O2629" s="5"/>
      <c r="P2629" s="12"/>
      <c r="R2629" s="11"/>
      <c r="U2629" s="3"/>
      <c r="V2629" s="69" t="str">
        <f t="shared" si="82"/>
        <v/>
      </c>
      <c r="AF2629" s="3"/>
      <c r="AG2629" s="69" t="str">
        <f t="shared" si="83"/>
        <v/>
      </c>
    </row>
    <row r="2630" spans="1:33" x14ac:dyDescent="0.25">
      <c r="A2630" s="11"/>
      <c r="B2630" s="12"/>
      <c r="G2630" s="10"/>
      <c r="H2630" s="10"/>
      <c r="I2630" s="10"/>
      <c r="J2630" s="10"/>
      <c r="K2630" s="37"/>
      <c r="O2630" s="5"/>
      <c r="P2630" s="12"/>
      <c r="R2630" s="11"/>
      <c r="U2630" s="3"/>
      <c r="V2630" s="69" t="str">
        <f t="shared" si="82"/>
        <v/>
      </c>
      <c r="AF2630" s="3"/>
      <c r="AG2630" s="69" t="str">
        <f t="shared" si="83"/>
        <v/>
      </c>
    </row>
    <row r="2631" spans="1:33" x14ac:dyDescent="0.25">
      <c r="A2631" s="11"/>
      <c r="B2631" s="12"/>
      <c r="G2631" s="10"/>
      <c r="H2631" s="10"/>
      <c r="I2631" s="10"/>
      <c r="J2631" s="10"/>
      <c r="K2631" s="37"/>
      <c r="O2631" s="5"/>
      <c r="P2631" s="12"/>
      <c r="R2631" s="11"/>
      <c r="U2631" s="3"/>
      <c r="V2631" s="69" t="str">
        <f t="shared" si="82"/>
        <v/>
      </c>
      <c r="AF2631" s="3"/>
      <c r="AG2631" s="69" t="str">
        <f t="shared" si="83"/>
        <v/>
      </c>
    </row>
    <row r="2632" spans="1:33" x14ac:dyDescent="0.25">
      <c r="A2632" s="11"/>
      <c r="B2632" s="12"/>
      <c r="G2632" s="10"/>
      <c r="H2632" s="10"/>
      <c r="I2632" s="10"/>
      <c r="J2632" s="10"/>
      <c r="K2632" s="37"/>
      <c r="O2632" s="5"/>
      <c r="P2632" s="12"/>
      <c r="R2632" s="11"/>
      <c r="U2632" s="3"/>
      <c r="V2632" s="69" t="str">
        <f t="shared" si="82"/>
        <v/>
      </c>
      <c r="AF2632" s="3"/>
      <c r="AG2632" s="69" t="str">
        <f t="shared" si="83"/>
        <v/>
      </c>
    </row>
    <row r="2633" spans="1:33" x14ac:dyDescent="0.25">
      <c r="A2633" s="11"/>
      <c r="B2633" s="12"/>
      <c r="G2633" s="10"/>
      <c r="H2633" s="10"/>
      <c r="I2633" s="10"/>
      <c r="J2633" s="10"/>
      <c r="K2633" s="37"/>
      <c r="O2633" s="5"/>
      <c r="P2633" s="12"/>
      <c r="R2633" s="11"/>
      <c r="U2633" s="3"/>
      <c r="V2633" s="69" t="str">
        <f t="shared" si="82"/>
        <v/>
      </c>
      <c r="AF2633" s="3"/>
      <c r="AG2633" s="69" t="str">
        <f t="shared" si="83"/>
        <v/>
      </c>
    </row>
    <row r="2634" spans="1:33" x14ac:dyDescent="0.25">
      <c r="A2634" s="11"/>
      <c r="B2634" s="12"/>
      <c r="G2634" s="10"/>
      <c r="H2634" s="10"/>
      <c r="I2634" s="10"/>
      <c r="J2634" s="10"/>
      <c r="K2634" s="37"/>
      <c r="O2634" s="5"/>
      <c r="P2634" s="12"/>
      <c r="R2634" s="11"/>
      <c r="U2634" s="3"/>
      <c r="V2634" s="69" t="str">
        <f t="shared" si="82"/>
        <v/>
      </c>
      <c r="AF2634" s="3"/>
      <c r="AG2634" s="69" t="str">
        <f t="shared" si="83"/>
        <v/>
      </c>
    </row>
    <row r="2635" spans="1:33" x14ac:dyDescent="0.25">
      <c r="A2635" s="11"/>
      <c r="B2635" s="12"/>
      <c r="G2635" s="10"/>
      <c r="H2635" s="10"/>
      <c r="I2635" s="10"/>
      <c r="J2635" s="10"/>
      <c r="K2635" s="37"/>
      <c r="O2635" s="5"/>
      <c r="P2635" s="12"/>
      <c r="R2635" s="11"/>
      <c r="U2635" s="3"/>
      <c r="V2635" s="69" t="str">
        <f t="shared" si="82"/>
        <v/>
      </c>
      <c r="AF2635" s="3"/>
      <c r="AG2635" s="69" t="str">
        <f t="shared" si="83"/>
        <v/>
      </c>
    </row>
    <row r="2636" spans="1:33" x14ac:dyDescent="0.25">
      <c r="A2636" s="11"/>
      <c r="B2636" s="12"/>
      <c r="G2636" s="10"/>
      <c r="H2636" s="10"/>
      <c r="I2636" s="10"/>
      <c r="J2636" s="10"/>
      <c r="K2636" s="37"/>
      <c r="O2636" s="5"/>
      <c r="P2636" s="12"/>
      <c r="R2636" s="11"/>
      <c r="U2636" s="3"/>
      <c r="V2636" s="69" t="str">
        <f t="shared" si="82"/>
        <v/>
      </c>
      <c r="AF2636" s="3"/>
      <c r="AG2636" s="69" t="str">
        <f t="shared" si="83"/>
        <v/>
      </c>
    </row>
    <row r="2637" spans="1:33" x14ac:dyDescent="0.25">
      <c r="A2637" s="11"/>
      <c r="B2637" s="12"/>
      <c r="G2637" s="10"/>
      <c r="H2637" s="10"/>
      <c r="I2637" s="10"/>
      <c r="J2637" s="10"/>
      <c r="K2637" s="37"/>
      <c r="O2637" s="5"/>
      <c r="P2637" s="12"/>
      <c r="R2637" s="11"/>
      <c r="U2637" s="3"/>
      <c r="V2637" s="69" t="str">
        <f t="shared" si="82"/>
        <v/>
      </c>
      <c r="AF2637" s="3"/>
      <c r="AG2637" s="69" t="str">
        <f t="shared" si="83"/>
        <v/>
      </c>
    </row>
    <row r="2638" spans="1:33" x14ac:dyDescent="0.25">
      <c r="A2638" s="11"/>
      <c r="B2638" s="12"/>
      <c r="G2638" s="10"/>
      <c r="H2638" s="10"/>
      <c r="I2638" s="10"/>
      <c r="J2638" s="10"/>
      <c r="K2638" s="37"/>
      <c r="O2638" s="5"/>
      <c r="P2638" s="12"/>
      <c r="R2638" s="11"/>
      <c r="U2638" s="3"/>
      <c r="V2638" s="69" t="str">
        <f t="shared" si="82"/>
        <v/>
      </c>
      <c r="AF2638" s="3"/>
      <c r="AG2638" s="69" t="str">
        <f t="shared" si="83"/>
        <v/>
      </c>
    </row>
    <row r="2639" spans="1:33" x14ac:dyDescent="0.25">
      <c r="A2639" s="11"/>
      <c r="B2639" s="12"/>
      <c r="G2639" s="10"/>
      <c r="H2639" s="10"/>
      <c r="I2639" s="10"/>
      <c r="J2639" s="10"/>
      <c r="K2639" s="37"/>
      <c r="O2639" s="5"/>
      <c r="P2639" s="12"/>
      <c r="R2639" s="11"/>
      <c r="U2639" s="3"/>
      <c r="V2639" s="69" t="str">
        <f t="shared" si="82"/>
        <v/>
      </c>
      <c r="AF2639" s="3"/>
      <c r="AG2639" s="69" t="str">
        <f t="shared" si="83"/>
        <v/>
      </c>
    </row>
    <row r="2640" spans="1:33" x14ac:dyDescent="0.25">
      <c r="A2640" s="11"/>
      <c r="B2640" s="12"/>
      <c r="G2640" s="10"/>
      <c r="H2640" s="10"/>
      <c r="I2640" s="10"/>
      <c r="J2640" s="10"/>
      <c r="K2640" s="37"/>
      <c r="O2640" s="5"/>
      <c r="P2640" s="12"/>
      <c r="R2640" s="11"/>
      <c r="U2640" s="3"/>
      <c r="V2640" s="69" t="str">
        <f t="shared" si="82"/>
        <v/>
      </c>
      <c r="AF2640" s="3"/>
      <c r="AG2640" s="69" t="str">
        <f t="shared" si="83"/>
        <v/>
      </c>
    </row>
    <row r="2641" spans="1:33" x14ac:dyDescent="0.25">
      <c r="A2641" s="11"/>
      <c r="B2641" s="12"/>
      <c r="G2641" s="10"/>
      <c r="H2641" s="10"/>
      <c r="I2641" s="10"/>
      <c r="J2641" s="10"/>
      <c r="K2641" s="37"/>
      <c r="O2641" s="5"/>
      <c r="P2641" s="12"/>
      <c r="R2641" s="11"/>
      <c r="U2641" s="3"/>
      <c r="V2641" s="69" t="str">
        <f t="shared" si="82"/>
        <v/>
      </c>
      <c r="AF2641" s="3"/>
      <c r="AG2641" s="69" t="str">
        <f t="shared" si="83"/>
        <v/>
      </c>
    </row>
    <row r="2642" spans="1:33" x14ac:dyDescent="0.25">
      <c r="A2642" s="11"/>
      <c r="B2642" s="12"/>
      <c r="G2642" s="10"/>
      <c r="H2642" s="10"/>
      <c r="I2642" s="10"/>
      <c r="J2642" s="10"/>
      <c r="K2642" s="37"/>
      <c r="O2642" s="5"/>
      <c r="P2642" s="12"/>
      <c r="R2642" s="11"/>
      <c r="U2642" s="3"/>
      <c r="V2642" s="69" t="str">
        <f t="shared" si="82"/>
        <v/>
      </c>
      <c r="AF2642" s="3"/>
      <c r="AG2642" s="69" t="str">
        <f t="shared" si="83"/>
        <v/>
      </c>
    </row>
    <row r="2643" spans="1:33" x14ac:dyDescent="0.25">
      <c r="A2643" s="11"/>
      <c r="B2643" s="12"/>
      <c r="G2643" s="10"/>
      <c r="H2643" s="10"/>
      <c r="I2643" s="10"/>
      <c r="J2643" s="10"/>
      <c r="K2643" s="37"/>
      <c r="O2643" s="5"/>
      <c r="P2643" s="12"/>
      <c r="R2643" s="11"/>
      <c r="U2643" s="3"/>
      <c r="V2643" s="69" t="str">
        <f t="shared" si="82"/>
        <v/>
      </c>
      <c r="AF2643" s="3"/>
      <c r="AG2643" s="69" t="str">
        <f t="shared" si="83"/>
        <v/>
      </c>
    </row>
    <row r="2644" spans="1:33" x14ac:dyDescent="0.25">
      <c r="A2644" s="11"/>
      <c r="B2644" s="12"/>
      <c r="G2644" s="10"/>
      <c r="H2644" s="10"/>
      <c r="I2644" s="10"/>
      <c r="J2644" s="10"/>
      <c r="K2644" s="37"/>
      <c r="O2644" s="5"/>
      <c r="P2644" s="12"/>
      <c r="R2644" s="11"/>
      <c r="U2644" s="3"/>
      <c r="V2644" s="69" t="str">
        <f t="shared" si="82"/>
        <v/>
      </c>
      <c r="AF2644" s="3"/>
      <c r="AG2644" s="69" t="str">
        <f t="shared" si="83"/>
        <v/>
      </c>
    </row>
    <row r="2645" spans="1:33" x14ac:dyDescent="0.25">
      <c r="A2645" s="11"/>
      <c r="B2645" s="12"/>
      <c r="G2645" s="10"/>
      <c r="H2645" s="10"/>
      <c r="I2645" s="10"/>
      <c r="J2645" s="10"/>
      <c r="K2645" s="37"/>
      <c r="O2645" s="5"/>
      <c r="P2645" s="12"/>
      <c r="R2645" s="11"/>
      <c r="U2645" s="3"/>
      <c r="V2645" s="69" t="str">
        <f t="shared" si="82"/>
        <v/>
      </c>
      <c r="AF2645" s="3"/>
      <c r="AG2645" s="69" t="str">
        <f t="shared" si="83"/>
        <v/>
      </c>
    </row>
    <row r="2646" spans="1:33" x14ac:dyDescent="0.25">
      <c r="A2646" s="11"/>
      <c r="B2646" s="12"/>
      <c r="G2646" s="10"/>
      <c r="H2646" s="10"/>
      <c r="I2646" s="10"/>
      <c r="J2646" s="10"/>
      <c r="K2646" s="37"/>
      <c r="O2646" s="5"/>
      <c r="P2646" s="12"/>
      <c r="R2646" s="11"/>
      <c r="U2646" s="3"/>
      <c r="V2646" s="69" t="str">
        <f t="shared" si="82"/>
        <v/>
      </c>
      <c r="AF2646" s="3"/>
      <c r="AG2646" s="69" t="str">
        <f t="shared" si="83"/>
        <v/>
      </c>
    </row>
    <row r="2647" spans="1:33" x14ac:dyDescent="0.25">
      <c r="A2647" s="11"/>
      <c r="B2647" s="12"/>
      <c r="G2647" s="10"/>
      <c r="H2647" s="10"/>
      <c r="I2647" s="10"/>
      <c r="J2647" s="10"/>
      <c r="K2647" s="37"/>
      <c r="O2647" s="5"/>
      <c r="P2647" s="12"/>
      <c r="R2647" s="11"/>
      <c r="U2647" s="3"/>
      <c r="V2647" s="69" t="str">
        <f t="shared" si="82"/>
        <v/>
      </c>
      <c r="AF2647" s="3"/>
      <c r="AG2647" s="69" t="str">
        <f t="shared" si="83"/>
        <v/>
      </c>
    </row>
    <row r="2648" spans="1:33" x14ac:dyDescent="0.25">
      <c r="A2648" s="11"/>
      <c r="B2648" s="12"/>
      <c r="G2648" s="10"/>
      <c r="H2648" s="10"/>
      <c r="I2648" s="10"/>
      <c r="J2648" s="10"/>
      <c r="K2648" s="37"/>
      <c r="O2648" s="5"/>
      <c r="P2648" s="12"/>
      <c r="R2648" s="11"/>
      <c r="U2648" s="3"/>
      <c r="V2648" s="69" t="str">
        <f t="shared" si="82"/>
        <v/>
      </c>
      <c r="AF2648" s="3"/>
      <c r="AG2648" s="69" t="str">
        <f t="shared" si="83"/>
        <v/>
      </c>
    </row>
    <row r="2649" spans="1:33" x14ac:dyDescent="0.25">
      <c r="A2649" s="11"/>
      <c r="B2649" s="12"/>
      <c r="G2649" s="10"/>
      <c r="H2649" s="10"/>
      <c r="I2649" s="10"/>
      <c r="J2649" s="10"/>
      <c r="K2649" s="37"/>
      <c r="O2649" s="5"/>
      <c r="P2649" s="12"/>
      <c r="R2649" s="11"/>
      <c r="U2649" s="3"/>
      <c r="V2649" s="69" t="str">
        <f t="shared" si="82"/>
        <v/>
      </c>
      <c r="AF2649" s="3"/>
      <c r="AG2649" s="69" t="str">
        <f t="shared" si="83"/>
        <v/>
      </c>
    </row>
    <row r="2650" spans="1:33" x14ac:dyDescent="0.25">
      <c r="A2650" s="11"/>
      <c r="B2650" s="12"/>
      <c r="G2650" s="10"/>
      <c r="H2650" s="10"/>
      <c r="I2650" s="10"/>
      <c r="J2650" s="10"/>
      <c r="K2650" s="37"/>
      <c r="O2650" s="5"/>
      <c r="P2650" s="12"/>
      <c r="R2650" s="11"/>
      <c r="U2650" s="3"/>
      <c r="V2650" s="69" t="str">
        <f t="shared" si="82"/>
        <v/>
      </c>
      <c r="AF2650" s="3"/>
      <c r="AG2650" s="69" t="str">
        <f t="shared" si="83"/>
        <v/>
      </c>
    </row>
    <row r="2651" spans="1:33" x14ac:dyDescent="0.25">
      <c r="A2651" s="11"/>
      <c r="B2651" s="12"/>
      <c r="G2651" s="10"/>
      <c r="H2651" s="10"/>
      <c r="I2651" s="10"/>
      <c r="J2651" s="10"/>
      <c r="K2651" s="37"/>
      <c r="O2651" s="5"/>
      <c r="P2651" s="12"/>
      <c r="R2651" s="11"/>
      <c r="U2651" s="3"/>
      <c r="V2651" s="69" t="str">
        <f t="shared" si="82"/>
        <v/>
      </c>
      <c r="AF2651" s="3"/>
      <c r="AG2651" s="69" t="str">
        <f t="shared" si="83"/>
        <v/>
      </c>
    </row>
    <row r="2652" spans="1:33" x14ac:dyDescent="0.25">
      <c r="A2652" s="11"/>
      <c r="B2652" s="12"/>
      <c r="G2652" s="10"/>
      <c r="H2652" s="10"/>
      <c r="I2652" s="10"/>
      <c r="J2652" s="10"/>
      <c r="K2652" s="37"/>
      <c r="O2652" s="5"/>
      <c r="P2652" s="12"/>
      <c r="R2652" s="11"/>
      <c r="U2652" s="3"/>
      <c r="V2652" s="69" t="str">
        <f t="shared" si="82"/>
        <v/>
      </c>
      <c r="AF2652" s="3"/>
      <c r="AG2652" s="69" t="str">
        <f t="shared" si="83"/>
        <v/>
      </c>
    </row>
    <row r="2653" spans="1:33" x14ac:dyDescent="0.25">
      <c r="A2653" s="11"/>
      <c r="B2653" s="12"/>
      <c r="G2653" s="10"/>
      <c r="H2653" s="10"/>
      <c r="I2653" s="10"/>
      <c r="J2653" s="10"/>
      <c r="K2653" s="37"/>
      <c r="O2653" s="5"/>
      <c r="P2653" s="12"/>
      <c r="R2653" s="11"/>
      <c r="U2653" s="3"/>
      <c r="V2653" s="69" t="str">
        <f t="shared" si="82"/>
        <v/>
      </c>
      <c r="AF2653" s="3"/>
      <c r="AG2653" s="69" t="str">
        <f t="shared" si="83"/>
        <v/>
      </c>
    </row>
    <row r="2654" spans="1:33" x14ac:dyDescent="0.25">
      <c r="A2654" s="11"/>
      <c r="B2654" s="12"/>
      <c r="G2654" s="10"/>
      <c r="H2654" s="10"/>
      <c r="I2654" s="10"/>
      <c r="J2654" s="10"/>
      <c r="K2654" s="37"/>
      <c r="O2654" s="5"/>
      <c r="P2654" s="12"/>
      <c r="R2654" s="11"/>
      <c r="U2654" s="3"/>
      <c r="V2654" s="69" t="str">
        <f t="shared" si="82"/>
        <v/>
      </c>
      <c r="AF2654" s="3"/>
      <c r="AG2654" s="69" t="str">
        <f t="shared" si="83"/>
        <v/>
      </c>
    </row>
    <row r="2655" spans="1:33" x14ac:dyDescent="0.25">
      <c r="A2655" s="11"/>
      <c r="B2655" s="12"/>
      <c r="G2655" s="10"/>
      <c r="H2655" s="10"/>
      <c r="I2655" s="10"/>
      <c r="J2655" s="10"/>
      <c r="K2655" s="37"/>
      <c r="O2655" s="5"/>
      <c r="P2655" s="12"/>
      <c r="R2655" s="11"/>
      <c r="U2655" s="3"/>
      <c r="V2655" s="69" t="str">
        <f t="shared" si="82"/>
        <v/>
      </c>
      <c r="AF2655" s="3"/>
      <c r="AG2655" s="69" t="str">
        <f t="shared" si="83"/>
        <v/>
      </c>
    </row>
    <row r="2656" spans="1:33" x14ac:dyDescent="0.25">
      <c r="A2656" s="11"/>
      <c r="B2656" s="12"/>
      <c r="G2656" s="10"/>
      <c r="H2656" s="10"/>
      <c r="I2656" s="10"/>
      <c r="J2656" s="10"/>
      <c r="K2656" s="37"/>
      <c r="O2656" s="5"/>
      <c r="P2656" s="12"/>
      <c r="R2656" s="11"/>
      <c r="U2656" s="3"/>
      <c r="V2656" s="69" t="str">
        <f t="shared" si="82"/>
        <v/>
      </c>
      <c r="AF2656" s="3"/>
      <c r="AG2656" s="69" t="str">
        <f t="shared" si="83"/>
        <v/>
      </c>
    </row>
    <row r="2657" spans="1:33" x14ac:dyDescent="0.25">
      <c r="A2657" s="11"/>
      <c r="B2657" s="12"/>
      <c r="G2657" s="10"/>
      <c r="H2657" s="10"/>
      <c r="I2657" s="10"/>
      <c r="J2657" s="10"/>
      <c r="K2657" s="37"/>
      <c r="O2657" s="5"/>
      <c r="P2657" s="12"/>
      <c r="R2657" s="11"/>
      <c r="U2657" s="3"/>
      <c r="V2657" s="69" t="str">
        <f t="shared" si="82"/>
        <v/>
      </c>
      <c r="AF2657" s="3"/>
      <c r="AG2657" s="69" t="str">
        <f t="shared" si="83"/>
        <v/>
      </c>
    </row>
    <row r="2658" spans="1:33" x14ac:dyDescent="0.25">
      <c r="A2658" s="11"/>
      <c r="B2658" s="12"/>
      <c r="G2658" s="10"/>
      <c r="H2658" s="10"/>
      <c r="I2658" s="10"/>
      <c r="J2658" s="10"/>
      <c r="K2658" s="37"/>
      <c r="O2658" s="5"/>
      <c r="P2658" s="12"/>
      <c r="R2658" s="11"/>
      <c r="U2658" s="3"/>
      <c r="V2658" s="69" t="str">
        <f t="shared" si="82"/>
        <v/>
      </c>
      <c r="AF2658" s="3"/>
      <c r="AG2658" s="69" t="str">
        <f t="shared" si="83"/>
        <v/>
      </c>
    </row>
    <row r="2659" spans="1:33" x14ac:dyDescent="0.25">
      <c r="A2659" s="11"/>
      <c r="B2659" s="12"/>
      <c r="G2659" s="10"/>
      <c r="H2659" s="10"/>
      <c r="I2659" s="10"/>
      <c r="J2659" s="10"/>
      <c r="K2659" s="37"/>
      <c r="O2659" s="5"/>
      <c r="P2659" s="12"/>
      <c r="R2659" s="11"/>
      <c r="U2659" s="3"/>
      <c r="V2659" s="69" t="str">
        <f t="shared" si="82"/>
        <v/>
      </c>
      <c r="AF2659" s="3"/>
      <c r="AG2659" s="69" t="str">
        <f t="shared" si="83"/>
        <v/>
      </c>
    </row>
    <row r="2660" spans="1:33" x14ac:dyDescent="0.25">
      <c r="A2660" s="11"/>
      <c r="B2660" s="12"/>
      <c r="G2660" s="10"/>
      <c r="H2660" s="10"/>
      <c r="I2660" s="10"/>
      <c r="J2660" s="10"/>
      <c r="K2660" s="37"/>
      <c r="O2660" s="5"/>
      <c r="P2660" s="12"/>
      <c r="R2660" s="11"/>
      <c r="U2660" s="3"/>
      <c r="V2660" s="69" t="str">
        <f t="shared" si="82"/>
        <v/>
      </c>
      <c r="AF2660" s="3"/>
      <c r="AG2660" s="69" t="str">
        <f t="shared" si="83"/>
        <v/>
      </c>
    </row>
    <row r="2661" spans="1:33" x14ac:dyDescent="0.25">
      <c r="A2661" s="11"/>
      <c r="B2661" s="12"/>
      <c r="G2661" s="10"/>
      <c r="H2661" s="10"/>
      <c r="I2661" s="10"/>
      <c r="J2661" s="10"/>
      <c r="K2661" s="37"/>
      <c r="O2661" s="5"/>
      <c r="P2661" s="12"/>
      <c r="R2661" s="11"/>
      <c r="U2661" s="3"/>
      <c r="V2661" s="69" t="str">
        <f t="shared" si="82"/>
        <v/>
      </c>
      <c r="AF2661" s="3"/>
      <c r="AG2661" s="69" t="str">
        <f t="shared" si="83"/>
        <v/>
      </c>
    </row>
    <row r="2662" spans="1:33" x14ac:dyDescent="0.25">
      <c r="A2662" s="11"/>
      <c r="B2662" s="12"/>
      <c r="G2662" s="10"/>
      <c r="H2662" s="10"/>
      <c r="I2662" s="10"/>
      <c r="J2662" s="10"/>
      <c r="K2662" s="37"/>
      <c r="O2662" s="5"/>
      <c r="P2662" s="12"/>
      <c r="R2662" s="11"/>
      <c r="U2662" s="3"/>
      <c r="V2662" s="69" t="str">
        <f t="shared" si="82"/>
        <v/>
      </c>
      <c r="AF2662" s="3"/>
      <c r="AG2662" s="69" t="str">
        <f t="shared" si="83"/>
        <v/>
      </c>
    </row>
    <row r="2663" spans="1:33" x14ac:dyDescent="0.25">
      <c r="A2663" s="11"/>
      <c r="B2663" s="12"/>
      <c r="G2663" s="10"/>
      <c r="H2663" s="10"/>
      <c r="I2663" s="10"/>
      <c r="J2663" s="10"/>
      <c r="K2663" s="37"/>
      <c r="O2663" s="5"/>
      <c r="P2663" s="12"/>
      <c r="R2663" s="11"/>
      <c r="U2663" s="3"/>
      <c r="V2663" s="69" t="str">
        <f t="shared" si="82"/>
        <v/>
      </c>
      <c r="AF2663" s="3"/>
      <c r="AG2663" s="69" t="str">
        <f t="shared" si="83"/>
        <v/>
      </c>
    </row>
    <row r="2664" spans="1:33" x14ac:dyDescent="0.25">
      <c r="A2664" s="11"/>
      <c r="B2664" s="12"/>
      <c r="G2664" s="10"/>
      <c r="H2664" s="10"/>
      <c r="I2664" s="10"/>
      <c r="J2664" s="10"/>
      <c r="K2664" s="37"/>
      <c r="O2664" s="5"/>
      <c r="P2664" s="12"/>
      <c r="R2664" s="11"/>
      <c r="U2664" s="3"/>
      <c r="V2664" s="69" t="str">
        <f t="shared" si="82"/>
        <v/>
      </c>
      <c r="AF2664" s="3"/>
      <c r="AG2664" s="69" t="str">
        <f t="shared" si="83"/>
        <v/>
      </c>
    </row>
    <row r="2665" spans="1:33" x14ac:dyDescent="0.25">
      <c r="A2665" s="11"/>
      <c r="B2665" s="12"/>
      <c r="G2665" s="10"/>
      <c r="H2665" s="10"/>
      <c r="I2665" s="10"/>
      <c r="J2665" s="10"/>
      <c r="K2665" s="37"/>
      <c r="O2665" s="5"/>
      <c r="P2665" s="12"/>
      <c r="R2665" s="11"/>
      <c r="U2665" s="3"/>
      <c r="V2665" s="69" t="str">
        <f t="shared" si="82"/>
        <v/>
      </c>
      <c r="AF2665" s="3"/>
      <c r="AG2665" s="69" t="str">
        <f t="shared" si="83"/>
        <v/>
      </c>
    </row>
    <row r="2666" spans="1:33" x14ac:dyDescent="0.25">
      <c r="A2666" s="11"/>
      <c r="B2666" s="12"/>
      <c r="G2666" s="10"/>
      <c r="H2666" s="10"/>
      <c r="I2666" s="10"/>
      <c r="J2666" s="10"/>
      <c r="K2666" s="37"/>
      <c r="O2666" s="5"/>
      <c r="P2666" s="12"/>
      <c r="R2666" s="11"/>
      <c r="U2666" s="3"/>
      <c r="V2666" s="69" t="str">
        <f t="shared" si="82"/>
        <v/>
      </c>
      <c r="AF2666" s="3"/>
      <c r="AG2666" s="69" t="str">
        <f t="shared" si="83"/>
        <v/>
      </c>
    </row>
    <row r="2667" spans="1:33" x14ac:dyDescent="0.25">
      <c r="A2667" s="11"/>
      <c r="B2667" s="12"/>
      <c r="G2667" s="10"/>
      <c r="H2667" s="10"/>
      <c r="I2667" s="10"/>
      <c r="J2667" s="10"/>
      <c r="K2667" s="37"/>
      <c r="O2667" s="5"/>
      <c r="P2667" s="12"/>
      <c r="R2667" s="11"/>
      <c r="U2667" s="3"/>
      <c r="V2667" s="69" t="str">
        <f t="shared" si="82"/>
        <v/>
      </c>
      <c r="AF2667" s="3"/>
      <c r="AG2667" s="69" t="str">
        <f t="shared" si="83"/>
        <v/>
      </c>
    </row>
    <row r="2668" spans="1:33" x14ac:dyDescent="0.25">
      <c r="A2668" s="11"/>
      <c r="B2668" s="12"/>
      <c r="G2668" s="10"/>
      <c r="H2668" s="10"/>
      <c r="I2668" s="10"/>
      <c r="J2668" s="10"/>
      <c r="K2668" s="37"/>
      <c r="O2668" s="5"/>
      <c r="P2668" s="12"/>
      <c r="R2668" s="11"/>
      <c r="U2668" s="3"/>
      <c r="V2668" s="69" t="str">
        <f t="shared" si="82"/>
        <v/>
      </c>
      <c r="AF2668" s="3"/>
      <c r="AG2668" s="69" t="str">
        <f t="shared" si="83"/>
        <v/>
      </c>
    </row>
    <row r="2669" spans="1:33" x14ac:dyDescent="0.25">
      <c r="A2669" s="11"/>
      <c r="B2669" s="12"/>
      <c r="G2669" s="10"/>
      <c r="H2669" s="10"/>
      <c r="I2669" s="10"/>
      <c r="J2669" s="10"/>
      <c r="K2669" s="37"/>
      <c r="O2669" s="5"/>
      <c r="P2669" s="12"/>
      <c r="R2669" s="11"/>
      <c r="U2669" s="3"/>
      <c r="V2669" s="69" t="str">
        <f t="shared" si="82"/>
        <v/>
      </c>
      <c r="AF2669" s="3"/>
      <c r="AG2669" s="69" t="str">
        <f t="shared" si="83"/>
        <v/>
      </c>
    </row>
    <row r="2670" spans="1:33" x14ac:dyDescent="0.25">
      <c r="A2670" s="11"/>
      <c r="B2670" s="12"/>
      <c r="G2670" s="10"/>
      <c r="H2670" s="10"/>
      <c r="I2670" s="10"/>
      <c r="J2670" s="10"/>
      <c r="K2670" s="37"/>
      <c r="O2670" s="5"/>
      <c r="P2670" s="12"/>
      <c r="R2670" s="11"/>
      <c r="U2670" s="3"/>
      <c r="V2670" s="69" t="str">
        <f t="shared" si="82"/>
        <v/>
      </c>
      <c r="AF2670" s="3"/>
      <c r="AG2670" s="69" t="str">
        <f t="shared" si="83"/>
        <v/>
      </c>
    </row>
    <row r="2671" spans="1:33" x14ac:dyDescent="0.25">
      <c r="A2671" s="11"/>
      <c r="B2671" s="12"/>
      <c r="G2671" s="10"/>
      <c r="H2671" s="10"/>
      <c r="I2671" s="10"/>
      <c r="J2671" s="10"/>
      <c r="K2671" s="37"/>
      <c r="O2671" s="5"/>
      <c r="P2671" s="12"/>
      <c r="R2671" s="11"/>
      <c r="U2671" s="3"/>
      <c r="V2671" s="69" t="str">
        <f t="shared" si="82"/>
        <v/>
      </c>
      <c r="AF2671" s="3"/>
      <c r="AG2671" s="69" t="str">
        <f t="shared" si="83"/>
        <v/>
      </c>
    </row>
    <row r="2672" spans="1:33" x14ac:dyDescent="0.25">
      <c r="A2672" s="11"/>
      <c r="B2672" s="12"/>
      <c r="G2672" s="10"/>
      <c r="H2672" s="10"/>
      <c r="I2672" s="10"/>
      <c r="J2672" s="10"/>
      <c r="K2672" s="37"/>
      <c r="O2672" s="5"/>
      <c r="P2672" s="12"/>
      <c r="R2672" s="11"/>
      <c r="U2672" s="3"/>
      <c r="V2672" s="69" t="str">
        <f t="shared" si="82"/>
        <v/>
      </c>
      <c r="AF2672" s="3"/>
      <c r="AG2672" s="69" t="str">
        <f t="shared" si="83"/>
        <v/>
      </c>
    </row>
    <row r="2673" spans="1:33" x14ac:dyDescent="0.25">
      <c r="A2673" s="11"/>
      <c r="B2673" s="12"/>
      <c r="G2673" s="10"/>
      <c r="H2673" s="10"/>
      <c r="I2673" s="10"/>
      <c r="J2673" s="10"/>
      <c r="K2673" s="37"/>
      <c r="O2673" s="5"/>
      <c r="P2673" s="12"/>
      <c r="R2673" s="11"/>
      <c r="U2673" s="3"/>
      <c r="V2673" s="69" t="str">
        <f t="shared" si="82"/>
        <v/>
      </c>
      <c r="AF2673" s="3"/>
      <c r="AG2673" s="69" t="str">
        <f t="shared" si="83"/>
        <v/>
      </c>
    </row>
    <row r="2674" spans="1:33" x14ac:dyDescent="0.25">
      <c r="A2674" s="11"/>
      <c r="B2674" s="12"/>
      <c r="G2674" s="10"/>
      <c r="H2674" s="10"/>
      <c r="I2674" s="10"/>
      <c r="J2674" s="10"/>
      <c r="K2674" s="37"/>
      <c r="O2674" s="5"/>
      <c r="P2674" s="12"/>
      <c r="R2674" s="11"/>
      <c r="U2674" s="3"/>
      <c r="V2674" s="69" t="str">
        <f t="shared" si="82"/>
        <v/>
      </c>
      <c r="AF2674" s="3"/>
      <c r="AG2674" s="69" t="str">
        <f t="shared" si="83"/>
        <v/>
      </c>
    </row>
    <row r="2675" spans="1:33" x14ac:dyDescent="0.25">
      <c r="A2675" s="11"/>
      <c r="B2675" s="12"/>
      <c r="G2675" s="10"/>
      <c r="H2675" s="10"/>
      <c r="I2675" s="10"/>
      <c r="J2675" s="10"/>
      <c r="K2675" s="37"/>
      <c r="O2675" s="5"/>
      <c r="P2675" s="12"/>
      <c r="R2675" s="11"/>
      <c r="U2675" s="3"/>
      <c r="V2675" s="69" t="str">
        <f t="shared" si="82"/>
        <v/>
      </c>
      <c r="AF2675" s="3"/>
      <c r="AG2675" s="69" t="str">
        <f t="shared" si="83"/>
        <v/>
      </c>
    </row>
    <row r="2676" spans="1:33" x14ac:dyDescent="0.25">
      <c r="A2676" s="11"/>
      <c r="B2676" s="12"/>
      <c r="G2676" s="10"/>
      <c r="H2676" s="10"/>
      <c r="I2676" s="10"/>
      <c r="J2676" s="10"/>
      <c r="K2676" s="37"/>
      <c r="O2676" s="5"/>
      <c r="P2676" s="12"/>
      <c r="R2676" s="11"/>
      <c r="U2676" s="3"/>
      <c r="V2676" s="69" t="str">
        <f t="shared" si="82"/>
        <v/>
      </c>
      <c r="AF2676" s="3"/>
      <c r="AG2676" s="69" t="str">
        <f t="shared" si="83"/>
        <v/>
      </c>
    </row>
    <row r="2677" spans="1:33" x14ac:dyDescent="0.25">
      <c r="A2677" s="11"/>
      <c r="B2677" s="12"/>
      <c r="G2677" s="10"/>
      <c r="H2677" s="10"/>
      <c r="I2677" s="10"/>
      <c r="J2677" s="10"/>
      <c r="K2677" s="37"/>
      <c r="O2677" s="5"/>
      <c r="P2677" s="12"/>
      <c r="R2677" s="11"/>
      <c r="U2677" s="3"/>
      <c r="V2677" s="69" t="str">
        <f t="shared" si="82"/>
        <v/>
      </c>
      <c r="AF2677" s="3"/>
      <c r="AG2677" s="69" t="str">
        <f t="shared" si="83"/>
        <v/>
      </c>
    </row>
    <row r="2678" spans="1:33" x14ac:dyDescent="0.25">
      <c r="A2678" s="11"/>
      <c r="B2678" s="12"/>
      <c r="G2678" s="10"/>
      <c r="H2678" s="10"/>
      <c r="I2678" s="10"/>
      <c r="J2678" s="10"/>
      <c r="K2678" s="37"/>
      <c r="O2678" s="5"/>
      <c r="P2678" s="12"/>
      <c r="R2678" s="11"/>
      <c r="U2678" s="3"/>
      <c r="V2678" s="69" t="str">
        <f t="shared" si="82"/>
        <v/>
      </c>
      <c r="AF2678" s="3"/>
      <c r="AG2678" s="69" t="str">
        <f t="shared" si="83"/>
        <v/>
      </c>
    </row>
    <row r="2679" spans="1:33" x14ac:dyDescent="0.25">
      <c r="A2679" s="11"/>
      <c r="B2679" s="12"/>
      <c r="G2679" s="10"/>
      <c r="H2679" s="10"/>
      <c r="I2679" s="10"/>
      <c r="J2679" s="10"/>
      <c r="K2679" s="37"/>
      <c r="O2679" s="5"/>
      <c r="P2679" s="12"/>
      <c r="R2679" s="11"/>
      <c r="U2679" s="3"/>
      <c r="V2679" s="69" t="str">
        <f t="shared" si="82"/>
        <v/>
      </c>
      <c r="AF2679" s="3"/>
      <c r="AG2679" s="69" t="str">
        <f t="shared" si="83"/>
        <v/>
      </c>
    </row>
    <row r="2680" spans="1:33" x14ac:dyDescent="0.25">
      <c r="A2680" s="11"/>
      <c r="B2680" s="12"/>
      <c r="G2680" s="10"/>
      <c r="H2680" s="10"/>
      <c r="I2680" s="10"/>
      <c r="J2680" s="10"/>
      <c r="K2680" s="37"/>
      <c r="O2680" s="5"/>
      <c r="P2680" s="12"/>
      <c r="R2680" s="11"/>
      <c r="U2680" s="3"/>
      <c r="V2680" s="69" t="str">
        <f t="shared" si="82"/>
        <v/>
      </c>
      <c r="AF2680" s="3"/>
      <c r="AG2680" s="69" t="str">
        <f t="shared" si="83"/>
        <v/>
      </c>
    </row>
    <row r="2681" spans="1:33" x14ac:dyDescent="0.25">
      <c r="A2681" s="11"/>
      <c r="B2681" s="12"/>
      <c r="G2681" s="10"/>
      <c r="H2681" s="10"/>
      <c r="I2681" s="10"/>
      <c r="J2681" s="10"/>
      <c r="K2681" s="37"/>
      <c r="O2681" s="5"/>
      <c r="P2681" s="12"/>
      <c r="R2681" s="11"/>
      <c r="U2681" s="3"/>
      <c r="V2681" s="69" t="str">
        <f t="shared" si="82"/>
        <v/>
      </c>
      <c r="AF2681" s="3"/>
      <c r="AG2681" s="69" t="str">
        <f t="shared" si="83"/>
        <v/>
      </c>
    </row>
    <row r="2682" spans="1:33" x14ac:dyDescent="0.25">
      <c r="A2682" s="11"/>
      <c r="B2682" s="12"/>
      <c r="G2682" s="10"/>
      <c r="H2682" s="10"/>
      <c r="I2682" s="10"/>
      <c r="J2682" s="10"/>
      <c r="K2682" s="37"/>
      <c r="O2682" s="5"/>
      <c r="P2682" s="12"/>
      <c r="R2682" s="11"/>
      <c r="U2682" s="3"/>
      <c r="V2682" s="69" t="str">
        <f t="shared" si="82"/>
        <v/>
      </c>
      <c r="AF2682" s="3"/>
      <c r="AG2682" s="69" t="str">
        <f t="shared" si="83"/>
        <v/>
      </c>
    </row>
    <row r="2683" spans="1:33" x14ac:dyDescent="0.25">
      <c r="A2683" s="11"/>
      <c r="B2683" s="12"/>
      <c r="G2683" s="10"/>
      <c r="H2683" s="10"/>
      <c r="I2683" s="10"/>
      <c r="J2683" s="10"/>
      <c r="K2683" s="37"/>
      <c r="O2683" s="5"/>
      <c r="P2683" s="12"/>
      <c r="R2683" s="11"/>
      <c r="U2683" s="3"/>
      <c r="V2683" s="69" t="str">
        <f t="shared" si="82"/>
        <v/>
      </c>
      <c r="AF2683" s="3"/>
      <c r="AG2683" s="69" t="str">
        <f t="shared" si="83"/>
        <v/>
      </c>
    </row>
    <row r="2684" spans="1:33" x14ac:dyDescent="0.25">
      <c r="A2684" s="11"/>
      <c r="B2684" s="12"/>
      <c r="G2684" s="10"/>
      <c r="H2684" s="10"/>
      <c r="I2684" s="10"/>
      <c r="J2684" s="10"/>
      <c r="K2684" s="37"/>
      <c r="O2684" s="5"/>
      <c r="P2684" s="12"/>
      <c r="R2684" s="11"/>
      <c r="U2684" s="3"/>
      <c r="V2684" s="69" t="str">
        <f t="shared" si="82"/>
        <v/>
      </c>
      <c r="AF2684" s="3"/>
      <c r="AG2684" s="69" t="str">
        <f t="shared" si="83"/>
        <v/>
      </c>
    </row>
    <row r="2685" spans="1:33" x14ac:dyDescent="0.25">
      <c r="A2685" s="11"/>
      <c r="B2685" s="12"/>
      <c r="G2685" s="10"/>
      <c r="H2685" s="10"/>
      <c r="I2685" s="10"/>
      <c r="J2685" s="10"/>
      <c r="K2685" s="37"/>
      <c r="O2685" s="5"/>
      <c r="P2685" s="12"/>
      <c r="R2685" s="11"/>
      <c r="U2685" s="3"/>
      <c r="V2685" s="69" t="str">
        <f t="shared" si="82"/>
        <v/>
      </c>
      <c r="AF2685" s="3"/>
      <c r="AG2685" s="69" t="str">
        <f t="shared" si="83"/>
        <v/>
      </c>
    </row>
    <row r="2686" spans="1:33" x14ac:dyDescent="0.25">
      <c r="A2686" s="11"/>
      <c r="B2686" s="12"/>
      <c r="G2686" s="10"/>
      <c r="H2686" s="10"/>
      <c r="I2686" s="10"/>
      <c r="J2686" s="10"/>
      <c r="K2686" s="37"/>
      <c r="O2686" s="5"/>
      <c r="P2686" s="12"/>
      <c r="R2686" s="11"/>
      <c r="U2686" s="3"/>
      <c r="V2686" s="69" t="str">
        <f t="shared" si="82"/>
        <v/>
      </c>
      <c r="AF2686" s="3"/>
      <c r="AG2686" s="69" t="str">
        <f t="shared" si="83"/>
        <v/>
      </c>
    </row>
    <row r="2687" spans="1:33" x14ac:dyDescent="0.25">
      <c r="A2687" s="11"/>
      <c r="B2687" s="12"/>
      <c r="G2687" s="10"/>
      <c r="H2687" s="10"/>
      <c r="I2687" s="10"/>
      <c r="J2687" s="10"/>
      <c r="K2687" s="37"/>
      <c r="O2687" s="5"/>
      <c r="P2687" s="12"/>
      <c r="R2687" s="11"/>
      <c r="U2687" s="3"/>
      <c r="V2687" s="69" t="str">
        <f t="shared" si="82"/>
        <v/>
      </c>
      <c r="AF2687" s="3"/>
      <c r="AG2687" s="69" t="str">
        <f t="shared" si="83"/>
        <v/>
      </c>
    </row>
    <row r="2688" spans="1:33" x14ac:dyDescent="0.25">
      <c r="A2688" s="11"/>
      <c r="B2688" s="12"/>
      <c r="G2688" s="10"/>
      <c r="H2688" s="10"/>
      <c r="I2688" s="10"/>
      <c r="J2688" s="10"/>
      <c r="K2688" s="37"/>
      <c r="O2688" s="5"/>
      <c r="P2688" s="12"/>
      <c r="R2688" s="11"/>
      <c r="U2688" s="3"/>
      <c r="V2688" s="69" t="str">
        <f t="shared" si="82"/>
        <v/>
      </c>
      <c r="AF2688" s="3"/>
      <c r="AG2688" s="69" t="str">
        <f t="shared" si="83"/>
        <v/>
      </c>
    </row>
    <row r="2689" spans="1:33" x14ac:dyDescent="0.25">
      <c r="A2689" s="11"/>
      <c r="B2689" s="12"/>
      <c r="G2689" s="10"/>
      <c r="H2689" s="10"/>
      <c r="I2689" s="10"/>
      <c r="J2689" s="10"/>
      <c r="K2689" s="37"/>
      <c r="O2689" s="5"/>
      <c r="P2689" s="12"/>
      <c r="R2689" s="11"/>
      <c r="U2689" s="3"/>
      <c r="V2689" s="69" t="str">
        <f t="shared" si="82"/>
        <v/>
      </c>
      <c r="AF2689" s="3"/>
      <c r="AG2689" s="69" t="str">
        <f t="shared" si="83"/>
        <v/>
      </c>
    </row>
    <row r="2690" spans="1:33" x14ac:dyDescent="0.25">
      <c r="A2690" s="11"/>
      <c r="B2690" s="12"/>
      <c r="G2690" s="10"/>
      <c r="H2690" s="10"/>
      <c r="I2690" s="10"/>
      <c r="J2690" s="10"/>
      <c r="K2690" s="37"/>
      <c r="O2690" s="5"/>
      <c r="P2690" s="12"/>
      <c r="R2690" s="11"/>
      <c r="U2690" s="3"/>
      <c r="V2690" s="69" t="str">
        <f t="shared" si="82"/>
        <v/>
      </c>
      <c r="AF2690" s="3"/>
      <c r="AG2690" s="69" t="str">
        <f t="shared" si="83"/>
        <v/>
      </c>
    </row>
    <row r="2691" spans="1:33" x14ac:dyDescent="0.25">
      <c r="A2691" s="11"/>
      <c r="B2691" s="12"/>
      <c r="G2691" s="10"/>
      <c r="H2691" s="10"/>
      <c r="I2691" s="10"/>
      <c r="J2691" s="10"/>
      <c r="K2691" s="37"/>
      <c r="O2691" s="5"/>
      <c r="P2691" s="12"/>
      <c r="R2691" s="11"/>
      <c r="U2691" s="3"/>
      <c r="V2691" s="69" t="str">
        <f t="shared" ref="V2691:V2754" si="84">IF(LEN(VALUE(U2691))&lt;3,"",IF(AND(VALUE(U2691)&lt;&gt;INT(VALUE(U2691)), VALUE(U2691)&gt;1),"",IF(AND(LEN(VALUE(U2691))&gt;4,INT(VALUE(U2691))=VALUE(U2691)),"",IF(AND(LEN(VALUE(U2691))=4,INT(VALUE(U2691))=VALUE(U2691),INT(RIGHT(VALUE(U2691),2))&gt;59),"",IF(AND(LEN(VALUE(U2691))=4,INT(VALUE(U2691))=VALUE(U2691),INT(LEFT(VALUE(U2691),2))&gt;23),"",IF(AND(LEN(VALUE(U2691))=3,INT(VALUE(U2691))=VALUE(U2691),INT(RIGHT(VALUE(U2691),2))&gt;59),"",IF(AND(LEN(VALUE(U2691))=4,INT(VALUE(U2691))=VALUE(U2691),INT(RIGHT(VALUE(U2691),2))&lt;=59,INT(LEFT(VALUE(U2691),2))&lt;=23),CONCATENATE(LEFT(VALUE(U2691),2),":",RIGHT(VALUE(U2691),2)),IF(AND(LEN(VALUE(U2691))=3,INT(VALUE(U2691))=VALUE(U2691),INT(RIGHT(VALUE(U2691),2))&lt;=59),CONCATENATE("0",LEFT(VALUE(U2691),1),":",RIGHT(VALUE(U2691),2)),TEXT(VALUE(U2691),"HH:MM")))))))))</f>
        <v/>
      </c>
      <c r="AF2691" s="3"/>
      <c r="AG2691" s="69" t="str">
        <f t="shared" ref="AG2691:AG2754" si="85">IF(LEN(VALUE(AF2691))&lt;3,"",IF(AND(VALUE(AF2691)&lt;&gt;INT(VALUE(AF2691)), VALUE(AF2691)&gt;1),"",IF(AND(LEN(VALUE(AF2691))&gt;4,INT(VALUE(AF2691))=VALUE(AF2691)),"",IF(AND(LEN(VALUE(AF2691))=4,INT(VALUE(AF2691))=VALUE(AF2691),INT(RIGHT(VALUE(AF2691),2))&gt;59),"",IF(AND(LEN(VALUE(AF2691))=4,INT(VALUE(AF2691))=VALUE(AF2691),INT(LEFT(VALUE(AF2691),2))&gt;23),"",IF(AND(LEN(VALUE(AF2691))=3,INT(VALUE(AF2691))=VALUE(AF2691),INT(RIGHT(VALUE(AF2691),2))&gt;59),"",IF(AND(LEN(VALUE(AF2691))=4,INT(VALUE(AF2691))=VALUE(AF2691),INT(RIGHT(VALUE(AF2691),2))&lt;=59,INT(LEFT(VALUE(AF2691),2))&lt;=23),CONCATENATE(LEFT(VALUE(AF2691),2),":",RIGHT(VALUE(AF2691),2)),IF(AND(LEN(VALUE(AF2691))=3,INT(VALUE(AF2691))=VALUE(AF2691),INT(RIGHT(VALUE(AF2691),2))&lt;=59),CONCATENATE("0",LEFT(VALUE(AF2691),1),":",RIGHT(VALUE(AF2691),2)),TEXT(VALUE(AF2691),"HH:MM")))))))))</f>
        <v/>
      </c>
    </row>
    <row r="2692" spans="1:33" x14ac:dyDescent="0.25">
      <c r="A2692" s="11"/>
      <c r="B2692" s="12"/>
      <c r="G2692" s="10"/>
      <c r="H2692" s="10"/>
      <c r="I2692" s="10"/>
      <c r="J2692" s="10"/>
      <c r="K2692" s="37"/>
      <c r="O2692" s="5"/>
      <c r="P2692" s="12"/>
      <c r="R2692" s="11"/>
      <c r="U2692" s="3"/>
      <c r="V2692" s="69" t="str">
        <f t="shared" si="84"/>
        <v/>
      </c>
      <c r="AF2692" s="3"/>
      <c r="AG2692" s="69" t="str">
        <f t="shared" si="85"/>
        <v/>
      </c>
    </row>
    <row r="2693" spans="1:33" x14ac:dyDescent="0.25">
      <c r="A2693" s="11"/>
      <c r="B2693" s="12"/>
      <c r="G2693" s="10"/>
      <c r="H2693" s="10"/>
      <c r="I2693" s="10"/>
      <c r="J2693" s="10"/>
      <c r="K2693" s="37"/>
      <c r="O2693" s="5"/>
      <c r="P2693" s="12"/>
      <c r="R2693" s="11"/>
      <c r="U2693" s="3"/>
      <c r="V2693" s="69" t="str">
        <f t="shared" si="84"/>
        <v/>
      </c>
      <c r="AF2693" s="3"/>
      <c r="AG2693" s="69" t="str">
        <f t="shared" si="85"/>
        <v/>
      </c>
    </row>
    <row r="2694" spans="1:33" x14ac:dyDescent="0.25">
      <c r="A2694" s="11"/>
      <c r="B2694" s="12"/>
      <c r="G2694" s="10"/>
      <c r="H2694" s="10"/>
      <c r="I2694" s="10"/>
      <c r="J2694" s="10"/>
      <c r="K2694" s="37"/>
      <c r="O2694" s="5"/>
      <c r="P2694" s="12"/>
      <c r="R2694" s="11"/>
      <c r="U2694" s="3"/>
      <c r="V2694" s="69" t="str">
        <f t="shared" si="84"/>
        <v/>
      </c>
      <c r="AF2694" s="3"/>
      <c r="AG2694" s="69" t="str">
        <f t="shared" si="85"/>
        <v/>
      </c>
    </row>
    <row r="2695" spans="1:33" x14ac:dyDescent="0.25">
      <c r="A2695" s="11"/>
      <c r="B2695" s="12"/>
      <c r="G2695" s="10"/>
      <c r="H2695" s="10"/>
      <c r="I2695" s="10"/>
      <c r="J2695" s="10"/>
      <c r="K2695" s="37"/>
      <c r="O2695" s="5"/>
      <c r="P2695" s="12"/>
      <c r="R2695" s="11"/>
      <c r="U2695" s="3"/>
      <c r="V2695" s="69" t="str">
        <f t="shared" si="84"/>
        <v/>
      </c>
      <c r="AF2695" s="3"/>
      <c r="AG2695" s="69" t="str">
        <f t="shared" si="85"/>
        <v/>
      </c>
    </row>
    <row r="2696" spans="1:33" x14ac:dyDescent="0.25">
      <c r="A2696" s="11"/>
      <c r="B2696" s="12"/>
      <c r="G2696" s="10"/>
      <c r="H2696" s="10"/>
      <c r="I2696" s="10"/>
      <c r="J2696" s="10"/>
      <c r="K2696" s="37"/>
      <c r="O2696" s="5"/>
      <c r="P2696" s="12"/>
      <c r="R2696" s="11"/>
      <c r="U2696" s="3"/>
      <c r="V2696" s="69" t="str">
        <f t="shared" si="84"/>
        <v/>
      </c>
      <c r="AF2696" s="3"/>
      <c r="AG2696" s="69" t="str">
        <f t="shared" si="85"/>
        <v/>
      </c>
    </row>
    <row r="2697" spans="1:33" x14ac:dyDescent="0.25">
      <c r="A2697" s="11"/>
      <c r="B2697" s="12"/>
      <c r="G2697" s="10"/>
      <c r="H2697" s="10"/>
      <c r="I2697" s="10"/>
      <c r="J2697" s="10"/>
      <c r="K2697" s="37"/>
      <c r="O2697" s="5"/>
      <c r="P2697" s="12"/>
      <c r="R2697" s="11"/>
      <c r="U2697" s="3"/>
      <c r="V2697" s="69" t="str">
        <f t="shared" si="84"/>
        <v/>
      </c>
      <c r="AF2697" s="3"/>
      <c r="AG2697" s="69" t="str">
        <f t="shared" si="85"/>
        <v/>
      </c>
    </row>
    <row r="2698" spans="1:33" x14ac:dyDescent="0.25">
      <c r="A2698" s="11"/>
      <c r="B2698" s="12"/>
      <c r="G2698" s="10"/>
      <c r="H2698" s="10"/>
      <c r="I2698" s="10"/>
      <c r="J2698" s="10"/>
      <c r="K2698" s="37"/>
      <c r="O2698" s="5"/>
      <c r="P2698" s="12"/>
      <c r="R2698" s="11"/>
      <c r="U2698" s="3"/>
      <c r="V2698" s="69" t="str">
        <f t="shared" si="84"/>
        <v/>
      </c>
      <c r="AF2698" s="3"/>
      <c r="AG2698" s="69" t="str">
        <f t="shared" si="85"/>
        <v/>
      </c>
    </row>
    <row r="2699" spans="1:33" x14ac:dyDescent="0.25">
      <c r="A2699" s="11"/>
      <c r="B2699" s="12"/>
      <c r="G2699" s="10"/>
      <c r="H2699" s="10"/>
      <c r="I2699" s="10"/>
      <c r="J2699" s="10"/>
      <c r="K2699" s="37"/>
      <c r="O2699" s="5"/>
      <c r="P2699" s="12"/>
      <c r="R2699" s="11"/>
      <c r="U2699" s="3"/>
      <c r="V2699" s="69" t="str">
        <f t="shared" si="84"/>
        <v/>
      </c>
      <c r="AF2699" s="3"/>
      <c r="AG2699" s="69" t="str">
        <f t="shared" si="85"/>
        <v/>
      </c>
    </row>
    <row r="2700" spans="1:33" x14ac:dyDescent="0.25">
      <c r="A2700" s="11"/>
      <c r="B2700" s="12"/>
      <c r="G2700" s="10"/>
      <c r="H2700" s="10"/>
      <c r="I2700" s="10"/>
      <c r="J2700" s="10"/>
      <c r="K2700" s="37"/>
      <c r="O2700" s="5"/>
      <c r="P2700" s="12"/>
      <c r="R2700" s="11"/>
      <c r="U2700" s="3"/>
      <c r="V2700" s="69" t="str">
        <f t="shared" si="84"/>
        <v/>
      </c>
      <c r="AF2700" s="3"/>
      <c r="AG2700" s="69" t="str">
        <f t="shared" si="85"/>
        <v/>
      </c>
    </row>
    <row r="2701" spans="1:33" x14ac:dyDescent="0.25">
      <c r="A2701" s="11"/>
      <c r="B2701" s="12"/>
      <c r="G2701" s="10"/>
      <c r="H2701" s="10"/>
      <c r="I2701" s="10"/>
      <c r="J2701" s="10"/>
      <c r="K2701" s="37"/>
      <c r="O2701" s="5"/>
      <c r="P2701" s="12"/>
      <c r="R2701" s="11"/>
      <c r="U2701" s="3"/>
      <c r="V2701" s="69" t="str">
        <f t="shared" si="84"/>
        <v/>
      </c>
      <c r="AF2701" s="3"/>
      <c r="AG2701" s="69" t="str">
        <f t="shared" si="85"/>
        <v/>
      </c>
    </row>
    <row r="2702" spans="1:33" x14ac:dyDescent="0.25">
      <c r="A2702" s="11"/>
      <c r="B2702" s="12"/>
      <c r="G2702" s="10"/>
      <c r="H2702" s="10"/>
      <c r="I2702" s="10"/>
      <c r="J2702" s="10"/>
      <c r="K2702" s="37"/>
      <c r="O2702" s="5"/>
      <c r="P2702" s="12"/>
      <c r="R2702" s="11"/>
      <c r="U2702" s="3"/>
      <c r="V2702" s="69" t="str">
        <f t="shared" si="84"/>
        <v/>
      </c>
      <c r="AF2702" s="3"/>
      <c r="AG2702" s="69" t="str">
        <f t="shared" si="85"/>
        <v/>
      </c>
    </row>
    <row r="2703" spans="1:33" x14ac:dyDescent="0.25">
      <c r="A2703" s="11"/>
      <c r="B2703" s="12"/>
      <c r="G2703" s="10"/>
      <c r="H2703" s="10"/>
      <c r="I2703" s="10"/>
      <c r="J2703" s="10"/>
      <c r="K2703" s="37"/>
      <c r="O2703" s="5"/>
      <c r="P2703" s="12"/>
      <c r="R2703" s="11"/>
      <c r="U2703" s="3"/>
      <c r="V2703" s="69" t="str">
        <f t="shared" si="84"/>
        <v/>
      </c>
      <c r="AF2703" s="3"/>
      <c r="AG2703" s="69" t="str">
        <f t="shared" si="85"/>
        <v/>
      </c>
    </row>
    <row r="2704" spans="1:33" x14ac:dyDescent="0.25">
      <c r="A2704" s="11"/>
      <c r="B2704" s="12"/>
      <c r="G2704" s="10"/>
      <c r="H2704" s="10"/>
      <c r="I2704" s="10"/>
      <c r="J2704" s="10"/>
      <c r="K2704" s="37"/>
      <c r="O2704" s="5"/>
      <c r="P2704" s="12"/>
      <c r="R2704" s="11"/>
      <c r="U2704" s="3"/>
      <c r="V2704" s="69" t="str">
        <f t="shared" si="84"/>
        <v/>
      </c>
      <c r="AF2704" s="3"/>
      <c r="AG2704" s="69" t="str">
        <f t="shared" si="85"/>
        <v/>
      </c>
    </row>
    <row r="2705" spans="1:33" x14ac:dyDescent="0.25">
      <c r="A2705" s="11"/>
      <c r="B2705" s="12"/>
      <c r="G2705" s="10"/>
      <c r="H2705" s="10"/>
      <c r="I2705" s="10"/>
      <c r="J2705" s="10"/>
      <c r="K2705" s="37"/>
      <c r="O2705" s="5"/>
      <c r="P2705" s="12"/>
      <c r="R2705" s="11"/>
      <c r="U2705" s="3"/>
      <c r="V2705" s="69" t="str">
        <f t="shared" si="84"/>
        <v/>
      </c>
      <c r="AF2705" s="3"/>
      <c r="AG2705" s="69" t="str">
        <f t="shared" si="85"/>
        <v/>
      </c>
    </row>
    <row r="2706" spans="1:33" x14ac:dyDescent="0.25">
      <c r="A2706" s="11"/>
      <c r="B2706" s="12"/>
      <c r="G2706" s="10"/>
      <c r="H2706" s="10"/>
      <c r="I2706" s="10"/>
      <c r="J2706" s="10"/>
      <c r="K2706" s="37"/>
      <c r="O2706" s="5"/>
      <c r="P2706" s="12"/>
      <c r="R2706" s="11"/>
      <c r="U2706" s="3"/>
      <c r="V2706" s="69" t="str">
        <f t="shared" si="84"/>
        <v/>
      </c>
      <c r="AF2706" s="3"/>
      <c r="AG2706" s="69" t="str">
        <f t="shared" si="85"/>
        <v/>
      </c>
    </row>
    <row r="2707" spans="1:33" x14ac:dyDescent="0.25">
      <c r="A2707" s="11"/>
      <c r="B2707" s="12"/>
      <c r="G2707" s="10"/>
      <c r="H2707" s="10"/>
      <c r="I2707" s="10"/>
      <c r="J2707" s="10"/>
      <c r="K2707" s="37"/>
      <c r="O2707" s="5"/>
      <c r="P2707" s="12"/>
      <c r="R2707" s="11"/>
      <c r="U2707" s="3"/>
      <c r="V2707" s="69" t="str">
        <f t="shared" si="84"/>
        <v/>
      </c>
      <c r="AF2707" s="3"/>
      <c r="AG2707" s="69" t="str">
        <f t="shared" si="85"/>
        <v/>
      </c>
    </row>
    <row r="2708" spans="1:33" x14ac:dyDescent="0.25">
      <c r="A2708" s="11"/>
      <c r="B2708" s="12"/>
      <c r="G2708" s="10"/>
      <c r="H2708" s="10"/>
      <c r="I2708" s="10"/>
      <c r="J2708" s="10"/>
      <c r="K2708" s="37"/>
      <c r="O2708" s="5"/>
      <c r="P2708" s="12"/>
      <c r="R2708" s="11"/>
      <c r="U2708" s="3"/>
      <c r="V2708" s="69" t="str">
        <f t="shared" si="84"/>
        <v/>
      </c>
      <c r="AF2708" s="3"/>
      <c r="AG2708" s="69" t="str">
        <f t="shared" si="85"/>
        <v/>
      </c>
    </row>
    <row r="2709" spans="1:33" x14ac:dyDescent="0.25">
      <c r="A2709" s="11"/>
      <c r="B2709" s="12"/>
      <c r="G2709" s="10"/>
      <c r="H2709" s="10"/>
      <c r="I2709" s="10"/>
      <c r="J2709" s="10"/>
      <c r="K2709" s="37"/>
      <c r="O2709" s="5"/>
      <c r="P2709" s="12"/>
      <c r="R2709" s="11"/>
      <c r="U2709" s="3"/>
      <c r="V2709" s="69" t="str">
        <f t="shared" si="84"/>
        <v/>
      </c>
      <c r="AF2709" s="3"/>
      <c r="AG2709" s="69" t="str">
        <f t="shared" si="85"/>
        <v/>
      </c>
    </row>
    <row r="2710" spans="1:33" x14ac:dyDescent="0.25">
      <c r="A2710" s="11"/>
      <c r="B2710" s="12"/>
      <c r="G2710" s="10"/>
      <c r="H2710" s="10"/>
      <c r="I2710" s="10"/>
      <c r="J2710" s="10"/>
      <c r="K2710" s="37"/>
      <c r="O2710" s="5"/>
      <c r="P2710" s="12"/>
      <c r="R2710" s="11"/>
      <c r="U2710" s="3"/>
      <c r="V2710" s="69" t="str">
        <f t="shared" si="84"/>
        <v/>
      </c>
      <c r="AF2710" s="3"/>
      <c r="AG2710" s="69" t="str">
        <f t="shared" si="85"/>
        <v/>
      </c>
    </row>
    <row r="2711" spans="1:33" x14ac:dyDescent="0.25">
      <c r="A2711" s="11"/>
      <c r="B2711" s="12"/>
      <c r="G2711" s="10"/>
      <c r="H2711" s="10"/>
      <c r="I2711" s="10"/>
      <c r="J2711" s="10"/>
      <c r="K2711" s="37"/>
      <c r="O2711" s="5"/>
      <c r="P2711" s="12"/>
      <c r="R2711" s="11"/>
      <c r="U2711" s="3"/>
      <c r="V2711" s="69" t="str">
        <f t="shared" si="84"/>
        <v/>
      </c>
      <c r="AF2711" s="3"/>
      <c r="AG2711" s="69" t="str">
        <f t="shared" si="85"/>
        <v/>
      </c>
    </row>
    <row r="2712" spans="1:33" x14ac:dyDescent="0.25">
      <c r="A2712" s="11"/>
      <c r="B2712" s="12"/>
      <c r="G2712" s="10"/>
      <c r="H2712" s="10"/>
      <c r="I2712" s="10"/>
      <c r="J2712" s="10"/>
      <c r="K2712" s="37"/>
      <c r="O2712" s="5"/>
      <c r="P2712" s="12"/>
      <c r="R2712" s="11"/>
      <c r="U2712" s="3"/>
      <c r="V2712" s="69" t="str">
        <f t="shared" si="84"/>
        <v/>
      </c>
      <c r="AF2712" s="3"/>
      <c r="AG2712" s="69" t="str">
        <f t="shared" si="85"/>
        <v/>
      </c>
    </row>
    <row r="2713" spans="1:33" x14ac:dyDescent="0.25">
      <c r="A2713" s="11"/>
      <c r="B2713" s="12"/>
      <c r="G2713" s="10"/>
      <c r="H2713" s="10"/>
      <c r="I2713" s="10"/>
      <c r="J2713" s="10"/>
      <c r="K2713" s="37"/>
      <c r="O2713" s="5"/>
      <c r="P2713" s="12"/>
      <c r="R2713" s="11"/>
      <c r="U2713" s="3"/>
      <c r="V2713" s="69" t="str">
        <f t="shared" si="84"/>
        <v/>
      </c>
      <c r="AF2713" s="3"/>
      <c r="AG2713" s="69" t="str">
        <f t="shared" si="85"/>
        <v/>
      </c>
    </row>
    <row r="2714" spans="1:33" x14ac:dyDescent="0.25">
      <c r="A2714" s="11"/>
      <c r="B2714" s="12"/>
      <c r="G2714" s="10"/>
      <c r="H2714" s="10"/>
      <c r="I2714" s="10"/>
      <c r="J2714" s="10"/>
      <c r="K2714" s="37"/>
      <c r="O2714" s="5"/>
      <c r="P2714" s="12"/>
      <c r="R2714" s="11"/>
      <c r="U2714" s="3"/>
      <c r="V2714" s="69" t="str">
        <f t="shared" si="84"/>
        <v/>
      </c>
      <c r="AF2714" s="3"/>
      <c r="AG2714" s="69" t="str">
        <f t="shared" si="85"/>
        <v/>
      </c>
    </row>
    <row r="2715" spans="1:33" x14ac:dyDescent="0.25">
      <c r="A2715" s="11"/>
      <c r="B2715" s="12"/>
      <c r="G2715" s="10"/>
      <c r="H2715" s="10"/>
      <c r="I2715" s="10"/>
      <c r="J2715" s="10"/>
      <c r="K2715" s="37"/>
      <c r="O2715" s="5"/>
      <c r="P2715" s="12"/>
      <c r="R2715" s="11"/>
      <c r="U2715" s="3"/>
      <c r="V2715" s="69" t="str">
        <f t="shared" si="84"/>
        <v/>
      </c>
      <c r="AF2715" s="3"/>
      <c r="AG2715" s="69" t="str">
        <f t="shared" si="85"/>
        <v/>
      </c>
    </row>
    <row r="2716" spans="1:33" x14ac:dyDescent="0.25">
      <c r="A2716" s="11"/>
      <c r="B2716" s="12"/>
      <c r="G2716" s="10"/>
      <c r="H2716" s="10"/>
      <c r="I2716" s="10"/>
      <c r="J2716" s="10"/>
      <c r="K2716" s="37"/>
      <c r="O2716" s="5"/>
      <c r="P2716" s="12"/>
      <c r="R2716" s="11"/>
      <c r="U2716" s="3"/>
      <c r="V2716" s="69" t="str">
        <f t="shared" si="84"/>
        <v/>
      </c>
      <c r="AF2716" s="3"/>
      <c r="AG2716" s="69" t="str">
        <f t="shared" si="85"/>
        <v/>
      </c>
    </row>
    <row r="2717" spans="1:33" x14ac:dyDescent="0.25">
      <c r="A2717" s="11"/>
      <c r="B2717" s="12"/>
      <c r="G2717" s="10"/>
      <c r="H2717" s="10"/>
      <c r="I2717" s="10"/>
      <c r="J2717" s="10"/>
      <c r="K2717" s="37"/>
      <c r="O2717" s="5"/>
      <c r="P2717" s="12"/>
      <c r="R2717" s="11"/>
      <c r="U2717" s="3"/>
      <c r="V2717" s="69" t="str">
        <f t="shared" si="84"/>
        <v/>
      </c>
      <c r="AF2717" s="3"/>
      <c r="AG2717" s="69" t="str">
        <f t="shared" si="85"/>
        <v/>
      </c>
    </row>
    <row r="2718" spans="1:33" x14ac:dyDescent="0.25">
      <c r="A2718" s="11"/>
      <c r="B2718" s="12"/>
      <c r="G2718" s="10"/>
      <c r="H2718" s="10"/>
      <c r="I2718" s="10"/>
      <c r="J2718" s="10"/>
      <c r="K2718" s="37"/>
      <c r="O2718" s="5"/>
      <c r="P2718" s="12"/>
      <c r="R2718" s="11"/>
      <c r="U2718" s="3"/>
      <c r="V2718" s="69" t="str">
        <f t="shared" si="84"/>
        <v/>
      </c>
      <c r="AF2718" s="3"/>
      <c r="AG2718" s="69" t="str">
        <f t="shared" si="85"/>
        <v/>
      </c>
    </row>
    <row r="2719" spans="1:33" x14ac:dyDescent="0.25">
      <c r="A2719" s="11"/>
      <c r="B2719" s="12"/>
      <c r="G2719" s="10"/>
      <c r="H2719" s="10"/>
      <c r="I2719" s="10"/>
      <c r="J2719" s="10"/>
      <c r="K2719" s="37"/>
      <c r="O2719" s="5"/>
      <c r="P2719" s="12"/>
      <c r="R2719" s="11"/>
      <c r="U2719" s="3"/>
      <c r="V2719" s="69" t="str">
        <f t="shared" si="84"/>
        <v/>
      </c>
      <c r="AF2719" s="3"/>
      <c r="AG2719" s="69" t="str">
        <f t="shared" si="85"/>
        <v/>
      </c>
    </row>
    <row r="2720" spans="1:33" x14ac:dyDescent="0.25">
      <c r="A2720" s="11"/>
      <c r="B2720" s="12"/>
      <c r="G2720" s="10"/>
      <c r="H2720" s="10"/>
      <c r="I2720" s="10"/>
      <c r="J2720" s="10"/>
      <c r="K2720" s="37"/>
      <c r="O2720" s="5"/>
      <c r="P2720" s="12"/>
      <c r="R2720" s="11"/>
      <c r="U2720" s="3"/>
      <c r="V2720" s="69" t="str">
        <f t="shared" si="84"/>
        <v/>
      </c>
      <c r="AF2720" s="3"/>
      <c r="AG2720" s="69" t="str">
        <f t="shared" si="85"/>
        <v/>
      </c>
    </row>
    <row r="2721" spans="1:33" x14ac:dyDescent="0.25">
      <c r="A2721" s="11"/>
      <c r="B2721" s="12"/>
      <c r="G2721" s="10"/>
      <c r="H2721" s="10"/>
      <c r="I2721" s="10"/>
      <c r="J2721" s="10"/>
      <c r="K2721" s="37"/>
      <c r="O2721" s="5"/>
      <c r="P2721" s="12"/>
      <c r="R2721" s="11"/>
      <c r="U2721" s="3"/>
      <c r="V2721" s="69" t="str">
        <f t="shared" si="84"/>
        <v/>
      </c>
      <c r="AF2721" s="3"/>
      <c r="AG2721" s="69" t="str">
        <f t="shared" si="85"/>
        <v/>
      </c>
    </row>
    <row r="2722" spans="1:33" x14ac:dyDescent="0.25">
      <c r="A2722" s="11"/>
      <c r="B2722" s="12"/>
      <c r="G2722" s="10"/>
      <c r="H2722" s="10"/>
      <c r="I2722" s="10"/>
      <c r="J2722" s="10"/>
      <c r="K2722" s="37"/>
      <c r="O2722" s="5"/>
      <c r="P2722" s="12"/>
      <c r="R2722" s="11"/>
      <c r="U2722" s="3"/>
      <c r="V2722" s="69" t="str">
        <f t="shared" si="84"/>
        <v/>
      </c>
      <c r="AF2722" s="3"/>
      <c r="AG2722" s="69" t="str">
        <f t="shared" si="85"/>
        <v/>
      </c>
    </row>
    <row r="2723" spans="1:33" x14ac:dyDescent="0.25">
      <c r="A2723" s="11"/>
      <c r="B2723" s="12"/>
      <c r="G2723" s="10"/>
      <c r="H2723" s="10"/>
      <c r="I2723" s="10"/>
      <c r="J2723" s="10"/>
      <c r="K2723" s="37"/>
      <c r="O2723" s="5"/>
      <c r="P2723" s="12"/>
      <c r="R2723" s="11"/>
      <c r="U2723" s="3"/>
      <c r="V2723" s="69" t="str">
        <f t="shared" si="84"/>
        <v/>
      </c>
      <c r="AF2723" s="3"/>
      <c r="AG2723" s="69" t="str">
        <f t="shared" si="85"/>
        <v/>
      </c>
    </row>
    <row r="2724" spans="1:33" x14ac:dyDescent="0.25">
      <c r="A2724" s="11"/>
      <c r="B2724" s="12"/>
      <c r="G2724" s="10"/>
      <c r="H2724" s="10"/>
      <c r="I2724" s="10"/>
      <c r="J2724" s="10"/>
      <c r="K2724" s="37"/>
      <c r="O2724" s="5"/>
      <c r="P2724" s="12"/>
      <c r="R2724" s="11"/>
      <c r="U2724" s="3"/>
      <c r="V2724" s="69" t="str">
        <f t="shared" si="84"/>
        <v/>
      </c>
      <c r="AF2724" s="3"/>
      <c r="AG2724" s="69" t="str">
        <f t="shared" si="85"/>
        <v/>
      </c>
    </row>
    <row r="2725" spans="1:33" x14ac:dyDescent="0.25">
      <c r="A2725" s="11"/>
      <c r="B2725" s="12"/>
      <c r="G2725" s="10"/>
      <c r="H2725" s="10"/>
      <c r="I2725" s="10"/>
      <c r="J2725" s="10"/>
      <c r="K2725" s="37"/>
      <c r="O2725" s="5"/>
      <c r="P2725" s="12"/>
      <c r="R2725" s="11"/>
      <c r="U2725" s="3"/>
      <c r="V2725" s="69" t="str">
        <f t="shared" si="84"/>
        <v/>
      </c>
      <c r="AF2725" s="3"/>
      <c r="AG2725" s="69" t="str">
        <f t="shared" si="85"/>
        <v/>
      </c>
    </row>
    <row r="2726" spans="1:33" x14ac:dyDescent="0.25">
      <c r="A2726" s="11"/>
      <c r="B2726" s="12"/>
      <c r="G2726" s="10"/>
      <c r="H2726" s="10"/>
      <c r="I2726" s="10"/>
      <c r="J2726" s="10"/>
      <c r="K2726" s="37"/>
      <c r="O2726" s="5"/>
      <c r="P2726" s="12"/>
      <c r="R2726" s="11"/>
      <c r="U2726" s="3"/>
      <c r="V2726" s="69" t="str">
        <f t="shared" si="84"/>
        <v/>
      </c>
      <c r="AF2726" s="3"/>
      <c r="AG2726" s="69" t="str">
        <f t="shared" si="85"/>
        <v/>
      </c>
    </row>
    <row r="2727" spans="1:33" x14ac:dyDescent="0.25">
      <c r="A2727" s="11"/>
      <c r="B2727" s="12"/>
      <c r="G2727" s="10"/>
      <c r="H2727" s="10"/>
      <c r="I2727" s="10"/>
      <c r="J2727" s="10"/>
      <c r="K2727" s="37"/>
      <c r="O2727" s="5"/>
      <c r="P2727" s="12"/>
      <c r="R2727" s="11"/>
      <c r="U2727" s="3"/>
      <c r="V2727" s="69" t="str">
        <f t="shared" si="84"/>
        <v/>
      </c>
      <c r="AF2727" s="3"/>
      <c r="AG2727" s="69" t="str">
        <f t="shared" si="85"/>
        <v/>
      </c>
    </row>
    <row r="2728" spans="1:33" x14ac:dyDescent="0.25">
      <c r="A2728" s="11"/>
      <c r="B2728" s="12"/>
      <c r="G2728" s="10"/>
      <c r="H2728" s="10"/>
      <c r="I2728" s="10"/>
      <c r="J2728" s="10"/>
      <c r="K2728" s="37"/>
      <c r="O2728" s="5"/>
      <c r="P2728" s="12"/>
      <c r="R2728" s="11"/>
      <c r="U2728" s="3"/>
      <c r="V2728" s="69" t="str">
        <f t="shared" si="84"/>
        <v/>
      </c>
      <c r="AF2728" s="3"/>
      <c r="AG2728" s="69" t="str">
        <f t="shared" si="85"/>
        <v/>
      </c>
    </row>
    <row r="2729" spans="1:33" x14ac:dyDescent="0.25">
      <c r="A2729" s="11"/>
      <c r="B2729" s="12"/>
      <c r="G2729" s="10"/>
      <c r="H2729" s="10"/>
      <c r="I2729" s="10"/>
      <c r="J2729" s="10"/>
      <c r="K2729" s="37"/>
      <c r="O2729" s="5"/>
      <c r="P2729" s="12"/>
      <c r="R2729" s="11"/>
      <c r="U2729" s="3"/>
      <c r="V2729" s="69" t="str">
        <f t="shared" si="84"/>
        <v/>
      </c>
      <c r="AF2729" s="3"/>
      <c r="AG2729" s="69" t="str">
        <f t="shared" si="85"/>
        <v/>
      </c>
    </row>
    <row r="2730" spans="1:33" x14ac:dyDescent="0.25">
      <c r="A2730" s="11"/>
      <c r="B2730" s="12"/>
      <c r="G2730" s="10"/>
      <c r="H2730" s="10"/>
      <c r="I2730" s="10"/>
      <c r="J2730" s="10"/>
      <c r="K2730" s="37"/>
      <c r="O2730" s="5"/>
      <c r="P2730" s="12"/>
      <c r="R2730" s="11"/>
      <c r="U2730" s="3"/>
      <c r="V2730" s="69" t="str">
        <f t="shared" si="84"/>
        <v/>
      </c>
      <c r="AF2730" s="3"/>
      <c r="AG2730" s="69" t="str">
        <f t="shared" si="85"/>
        <v/>
      </c>
    </row>
    <row r="2731" spans="1:33" x14ac:dyDescent="0.25">
      <c r="A2731" s="11"/>
      <c r="B2731" s="12"/>
      <c r="G2731" s="10"/>
      <c r="H2731" s="10"/>
      <c r="I2731" s="10"/>
      <c r="J2731" s="10"/>
      <c r="K2731" s="37"/>
      <c r="O2731" s="5"/>
      <c r="P2731" s="12"/>
      <c r="R2731" s="11"/>
      <c r="U2731" s="3"/>
      <c r="V2731" s="69" t="str">
        <f t="shared" si="84"/>
        <v/>
      </c>
      <c r="AF2731" s="3"/>
      <c r="AG2731" s="69" t="str">
        <f t="shared" si="85"/>
        <v/>
      </c>
    </row>
    <row r="2732" spans="1:33" x14ac:dyDescent="0.25">
      <c r="A2732" s="11"/>
      <c r="B2732" s="12"/>
      <c r="G2732" s="10"/>
      <c r="H2732" s="10"/>
      <c r="I2732" s="10"/>
      <c r="J2732" s="10"/>
      <c r="K2732" s="37"/>
      <c r="O2732" s="5"/>
      <c r="P2732" s="12"/>
      <c r="R2732" s="11"/>
      <c r="U2732" s="3"/>
      <c r="V2732" s="69" t="str">
        <f t="shared" si="84"/>
        <v/>
      </c>
      <c r="AF2732" s="3"/>
      <c r="AG2732" s="69" t="str">
        <f t="shared" si="85"/>
        <v/>
      </c>
    </row>
    <row r="2733" spans="1:33" x14ac:dyDescent="0.25">
      <c r="A2733" s="11"/>
      <c r="B2733" s="12"/>
      <c r="G2733" s="10"/>
      <c r="H2733" s="10"/>
      <c r="I2733" s="10"/>
      <c r="J2733" s="10"/>
      <c r="K2733" s="37"/>
      <c r="O2733" s="5"/>
      <c r="P2733" s="12"/>
      <c r="R2733" s="11"/>
      <c r="U2733" s="3"/>
      <c r="V2733" s="69" t="str">
        <f t="shared" si="84"/>
        <v/>
      </c>
      <c r="AF2733" s="3"/>
      <c r="AG2733" s="69" t="str">
        <f t="shared" si="85"/>
        <v/>
      </c>
    </row>
    <row r="2734" spans="1:33" x14ac:dyDescent="0.25">
      <c r="A2734" s="11"/>
      <c r="B2734" s="12"/>
      <c r="G2734" s="10"/>
      <c r="H2734" s="10"/>
      <c r="I2734" s="10"/>
      <c r="J2734" s="10"/>
      <c r="K2734" s="37"/>
      <c r="O2734" s="5"/>
      <c r="P2734" s="12"/>
      <c r="R2734" s="11"/>
      <c r="U2734" s="3"/>
      <c r="V2734" s="69" t="str">
        <f t="shared" si="84"/>
        <v/>
      </c>
      <c r="AF2734" s="3"/>
      <c r="AG2734" s="69" t="str">
        <f t="shared" si="85"/>
        <v/>
      </c>
    </row>
    <row r="2735" spans="1:33" x14ac:dyDescent="0.25">
      <c r="A2735" s="11"/>
      <c r="B2735" s="12"/>
      <c r="G2735" s="10"/>
      <c r="H2735" s="10"/>
      <c r="I2735" s="10"/>
      <c r="J2735" s="10"/>
      <c r="K2735" s="37"/>
      <c r="O2735" s="5"/>
      <c r="P2735" s="12"/>
      <c r="R2735" s="11"/>
      <c r="U2735" s="3"/>
      <c r="V2735" s="69" t="str">
        <f t="shared" si="84"/>
        <v/>
      </c>
      <c r="AF2735" s="3"/>
      <c r="AG2735" s="69" t="str">
        <f t="shared" si="85"/>
        <v/>
      </c>
    </row>
    <row r="2736" spans="1:33" x14ac:dyDescent="0.25">
      <c r="A2736" s="11"/>
      <c r="B2736" s="12"/>
      <c r="G2736" s="10"/>
      <c r="H2736" s="10"/>
      <c r="I2736" s="10"/>
      <c r="J2736" s="10"/>
      <c r="K2736" s="37"/>
      <c r="O2736" s="5"/>
      <c r="P2736" s="12"/>
      <c r="R2736" s="11"/>
      <c r="U2736" s="3"/>
      <c r="V2736" s="69" t="str">
        <f t="shared" si="84"/>
        <v/>
      </c>
      <c r="AF2736" s="3"/>
      <c r="AG2736" s="69" t="str">
        <f t="shared" si="85"/>
        <v/>
      </c>
    </row>
    <row r="2737" spans="1:33" x14ac:dyDescent="0.25">
      <c r="A2737" s="11"/>
      <c r="B2737" s="12"/>
      <c r="G2737" s="10"/>
      <c r="H2737" s="10"/>
      <c r="I2737" s="10"/>
      <c r="J2737" s="10"/>
      <c r="K2737" s="37"/>
      <c r="O2737" s="5"/>
      <c r="P2737" s="12"/>
      <c r="R2737" s="11"/>
      <c r="U2737" s="3"/>
      <c r="V2737" s="69" t="str">
        <f t="shared" si="84"/>
        <v/>
      </c>
      <c r="AF2737" s="3"/>
      <c r="AG2737" s="69" t="str">
        <f t="shared" si="85"/>
        <v/>
      </c>
    </row>
    <row r="2738" spans="1:33" x14ac:dyDescent="0.25">
      <c r="A2738" s="11"/>
      <c r="B2738" s="12"/>
      <c r="G2738" s="10"/>
      <c r="H2738" s="10"/>
      <c r="I2738" s="10"/>
      <c r="J2738" s="10"/>
      <c r="K2738" s="37"/>
      <c r="O2738" s="5"/>
      <c r="P2738" s="12"/>
      <c r="R2738" s="11"/>
      <c r="U2738" s="3"/>
      <c r="V2738" s="69" t="str">
        <f t="shared" si="84"/>
        <v/>
      </c>
      <c r="AF2738" s="3"/>
      <c r="AG2738" s="69" t="str">
        <f t="shared" si="85"/>
        <v/>
      </c>
    </row>
    <row r="2739" spans="1:33" x14ac:dyDescent="0.25">
      <c r="A2739" s="11"/>
      <c r="B2739" s="12"/>
      <c r="G2739" s="10"/>
      <c r="H2739" s="10"/>
      <c r="I2739" s="10"/>
      <c r="J2739" s="10"/>
      <c r="K2739" s="37"/>
      <c r="O2739" s="5"/>
      <c r="P2739" s="12"/>
      <c r="R2739" s="11"/>
      <c r="U2739" s="3"/>
      <c r="V2739" s="69" t="str">
        <f t="shared" si="84"/>
        <v/>
      </c>
      <c r="AF2739" s="3"/>
      <c r="AG2739" s="69" t="str">
        <f t="shared" si="85"/>
        <v/>
      </c>
    </row>
    <row r="2740" spans="1:33" x14ac:dyDescent="0.25">
      <c r="A2740" s="11"/>
      <c r="B2740" s="12"/>
      <c r="G2740" s="10"/>
      <c r="H2740" s="10"/>
      <c r="I2740" s="10"/>
      <c r="J2740" s="10"/>
      <c r="K2740" s="37"/>
      <c r="O2740" s="5"/>
      <c r="P2740" s="12"/>
      <c r="R2740" s="11"/>
      <c r="U2740" s="3"/>
      <c r="V2740" s="69" t="str">
        <f t="shared" si="84"/>
        <v/>
      </c>
      <c r="AF2740" s="3"/>
      <c r="AG2740" s="69" t="str">
        <f t="shared" si="85"/>
        <v/>
      </c>
    </row>
    <row r="2741" spans="1:33" x14ac:dyDescent="0.25">
      <c r="A2741" s="11"/>
      <c r="B2741" s="12"/>
      <c r="G2741" s="10"/>
      <c r="H2741" s="10"/>
      <c r="I2741" s="10"/>
      <c r="J2741" s="10"/>
      <c r="K2741" s="37"/>
      <c r="O2741" s="5"/>
      <c r="P2741" s="12"/>
      <c r="R2741" s="11"/>
      <c r="U2741" s="3"/>
      <c r="V2741" s="69" t="str">
        <f t="shared" si="84"/>
        <v/>
      </c>
      <c r="AF2741" s="3"/>
      <c r="AG2741" s="69" t="str">
        <f t="shared" si="85"/>
        <v/>
      </c>
    </row>
    <row r="2742" spans="1:33" x14ac:dyDescent="0.25">
      <c r="A2742" s="11"/>
      <c r="B2742" s="12"/>
      <c r="G2742" s="10"/>
      <c r="H2742" s="10"/>
      <c r="I2742" s="10"/>
      <c r="J2742" s="10"/>
      <c r="K2742" s="37"/>
      <c r="O2742" s="5"/>
      <c r="P2742" s="12"/>
      <c r="R2742" s="11"/>
      <c r="U2742" s="3"/>
      <c r="V2742" s="69" t="str">
        <f t="shared" si="84"/>
        <v/>
      </c>
      <c r="AF2742" s="3"/>
      <c r="AG2742" s="69" t="str">
        <f t="shared" si="85"/>
        <v/>
      </c>
    </row>
    <row r="2743" spans="1:33" x14ac:dyDescent="0.25">
      <c r="A2743" s="11"/>
      <c r="B2743" s="12"/>
      <c r="G2743" s="10"/>
      <c r="H2743" s="10"/>
      <c r="I2743" s="10"/>
      <c r="J2743" s="10"/>
      <c r="K2743" s="37"/>
      <c r="O2743" s="5"/>
      <c r="P2743" s="12"/>
      <c r="R2743" s="11"/>
      <c r="U2743" s="3"/>
      <c r="V2743" s="69" t="str">
        <f t="shared" si="84"/>
        <v/>
      </c>
      <c r="AF2743" s="3"/>
      <c r="AG2743" s="69" t="str">
        <f t="shared" si="85"/>
        <v/>
      </c>
    </row>
    <row r="2744" spans="1:33" x14ac:dyDescent="0.25">
      <c r="A2744" s="11"/>
      <c r="B2744" s="12"/>
      <c r="G2744" s="10"/>
      <c r="H2744" s="10"/>
      <c r="I2744" s="10"/>
      <c r="J2744" s="10"/>
      <c r="K2744" s="37"/>
      <c r="O2744" s="5"/>
      <c r="P2744" s="12"/>
      <c r="R2744" s="11"/>
      <c r="U2744" s="3"/>
      <c r="V2744" s="69" t="str">
        <f t="shared" si="84"/>
        <v/>
      </c>
      <c r="AF2744" s="3"/>
      <c r="AG2744" s="69" t="str">
        <f t="shared" si="85"/>
        <v/>
      </c>
    </row>
    <row r="2745" spans="1:33" x14ac:dyDescent="0.25">
      <c r="A2745" s="11"/>
      <c r="B2745" s="12"/>
      <c r="G2745" s="10"/>
      <c r="H2745" s="10"/>
      <c r="I2745" s="10"/>
      <c r="J2745" s="10"/>
      <c r="K2745" s="37"/>
      <c r="O2745" s="5"/>
      <c r="P2745" s="12"/>
      <c r="R2745" s="11"/>
      <c r="U2745" s="3"/>
      <c r="V2745" s="69" t="str">
        <f t="shared" si="84"/>
        <v/>
      </c>
      <c r="AF2745" s="3"/>
      <c r="AG2745" s="69" t="str">
        <f t="shared" si="85"/>
        <v/>
      </c>
    </row>
    <row r="2746" spans="1:33" x14ac:dyDescent="0.25">
      <c r="A2746" s="11"/>
      <c r="B2746" s="12"/>
      <c r="G2746" s="10"/>
      <c r="H2746" s="10"/>
      <c r="I2746" s="10"/>
      <c r="J2746" s="10"/>
      <c r="K2746" s="37"/>
      <c r="O2746" s="5"/>
      <c r="P2746" s="12"/>
      <c r="R2746" s="11"/>
      <c r="U2746" s="3"/>
      <c r="V2746" s="69" t="str">
        <f t="shared" si="84"/>
        <v/>
      </c>
      <c r="AF2746" s="3"/>
      <c r="AG2746" s="69" t="str">
        <f t="shared" si="85"/>
        <v/>
      </c>
    </row>
    <row r="2747" spans="1:33" x14ac:dyDescent="0.25">
      <c r="A2747" s="11"/>
      <c r="B2747" s="12"/>
      <c r="G2747" s="10"/>
      <c r="H2747" s="10"/>
      <c r="I2747" s="10"/>
      <c r="J2747" s="10"/>
      <c r="K2747" s="37"/>
      <c r="O2747" s="5"/>
      <c r="P2747" s="12"/>
      <c r="R2747" s="11"/>
      <c r="U2747" s="3"/>
      <c r="V2747" s="69" t="str">
        <f t="shared" si="84"/>
        <v/>
      </c>
      <c r="AF2747" s="3"/>
      <c r="AG2747" s="69" t="str">
        <f t="shared" si="85"/>
        <v/>
      </c>
    </row>
    <row r="2748" spans="1:33" x14ac:dyDescent="0.25">
      <c r="A2748" s="11"/>
      <c r="B2748" s="12"/>
      <c r="G2748" s="10"/>
      <c r="H2748" s="10"/>
      <c r="I2748" s="10"/>
      <c r="J2748" s="10"/>
      <c r="K2748" s="37"/>
      <c r="O2748" s="5"/>
      <c r="P2748" s="12"/>
      <c r="R2748" s="11"/>
      <c r="U2748" s="3"/>
      <c r="V2748" s="69" t="str">
        <f t="shared" si="84"/>
        <v/>
      </c>
      <c r="AF2748" s="3"/>
      <c r="AG2748" s="69" t="str">
        <f t="shared" si="85"/>
        <v/>
      </c>
    </row>
    <row r="2749" spans="1:33" x14ac:dyDescent="0.25">
      <c r="A2749" s="11"/>
      <c r="B2749" s="12"/>
      <c r="G2749" s="10"/>
      <c r="H2749" s="10"/>
      <c r="I2749" s="10"/>
      <c r="J2749" s="10"/>
      <c r="K2749" s="37"/>
      <c r="O2749" s="5"/>
      <c r="P2749" s="12"/>
      <c r="R2749" s="11"/>
      <c r="U2749" s="3"/>
      <c r="V2749" s="69" t="str">
        <f t="shared" si="84"/>
        <v/>
      </c>
      <c r="AF2749" s="3"/>
      <c r="AG2749" s="69" t="str">
        <f t="shared" si="85"/>
        <v/>
      </c>
    </row>
    <row r="2750" spans="1:33" x14ac:dyDescent="0.25">
      <c r="A2750" s="11"/>
      <c r="B2750" s="12"/>
      <c r="G2750" s="10"/>
      <c r="H2750" s="10"/>
      <c r="I2750" s="10"/>
      <c r="J2750" s="10"/>
      <c r="K2750" s="37"/>
      <c r="O2750" s="5"/>
      <c r="P2750" s="12"/>
      <c r="R2750" s="11"/>
      <c r="U2750" s="3"/>
      <c r="V2750" s="69" t="str">
        <f t="shared" si="84"/>
        <v/>
      </c>
      <c r="AF2750" s="3"/>
      <c r="AG2750" s="69" t="str">
        <f t="shared" si="85"/>
        <v/>
      </c>
    </row>
    <row r="2751" spans="1:33" x14ac:dyDescent="0.25">
      <c r="A2751" s="11"/>
      <c r="B2751" s="12"/>
      <c r="G2751" s="10"/>
      <c r="H2751" s="10"/>
      <c r="I2751" s="10"/>
      <c r="J2751" s="10"/>
      <c r="K2751" s="37"/>
      <c r="O2751" s="5"/>
      <c r="P2751" s="12"/>
      <c r="R2751" s="11"/>
      <c r="U2751" s="3"/>
      <c r="V2751" s="69" t="str">
        <f t="shared" si="84"/>
        <v/>
      </c>
      <c r="AF2751" s="3"/>
      <c r="AG2751" s="69" t="str">
        <f t="shared" si="85"/>
        <v/>
      </c>
    </row>
    <row r="2752" spans="1:33" x14ac:dyDescent="0.25">
      <c r="A2752" s="11"/>
      <c r="B2752" s="12"/>
      <c r="G2752" s="10"/>
      <c r="H2752" s="10"/>
      <c r="I2752" s="10"/>
      <c r="J2752" s="10"/>
      <c r="K2752" s="37"/>
      <c r="O2752" s="5"/>
      <c r="P2752" s="12"/>
      <c r="R2752" s="11"/>
      <c r="U2752" s="3"/>
      <c r="V2752" s="69" t="str">
        <f t="shared" si="84"/>
        <v/>
      </c>
      <c r="AF2752" s="3"/>
      <c r="AG2752" s="69" t="str">
        <f t="shared" si="85"/>
        <v/>
      </c>
    </row>
    <row r="2753" spans="1:33" x14ac:dyDescent="0.25">
      <c r="A2753" s="11"/>
      <c r="B2753" s="12"/>
      <c r="G2753" s="10"/>
      <c r="H2753" s="10"/>
      <c r="I2753" s="10"/>
      <c r="J2753" s="10"/>
      <c r="K2753" s="37"/>
      <c r="O2753" s="5"/>
      <c r="P2753" s="12"/>
      <c r="R2753" s="11"/>
      <c r="U2753" s="3"/>
      <c r="V2753" s="69" t="str">
        <f t="shared" si="84"/>
        <v/>
      </c>
      <c r="AF2753" s="3"/>
      <c r="AG2753" s="69" t="str">
        <f t="shared" si="85"/>
        <v/>
      </c>
    </row>
    <row r="2754" spans="1:33" x14ac:dyDescent="0.25">
      <c r="A2754" s="11"/>
      <c r="B2754" s="12"/>
      <c r="G2754" s="10"/>
      <c r="H2754" s="10"/>
      <c r="I2754" s="10"/>
      <c r="J2754" s="10"/>
      <c r="K2754" s="37"/>
      <c r="O2754" s="5"/>
      <c r="P2754" s="12"/>
      <c r="R2754" s="11"/>
      <c r="U2754" s="3"/>
      <c r="V2754" s="69" t="str">
        <f t="shared" si="84"/>
        <v/>
      </c>
      <c r="AF2754" s="3"/>
      <c r="AG2754" s="69" t="str">
        <f t="shared" si="85"/>
        <v/>
      </c>
    </row>
    <row r="2755" spans="1:33" x14ac:dyDescent="0.25">
      <c r="A2755" s="11"/>
      <c r="B2755" s="12"/>
      <c r="G2755" s="10"/>
      <c r="H2755" s="10"/>
      <c r="I2755" s="10"/>
      <c r="J2755" s="10"/>
      <c r="K2755" s="37"/>
      <c r="O2755" s="5"/>
      <c r="P2755" s="12"/>
      <c r="R2755" s="11"/>
      <c r="U2755" s="3"/>
      <c r="V2755" s="69" t="str">
        <f t="shared" ref="V2755:V2818" si="86">IF(LEN(VALUE(U2755))&lt;3,"",IF(AND(VALUE(U2755)&lt;&gt;INT(VALUE(U2755)), VALUE(U2755)&gt;1),"",IF(AND(LEN(VALUE(U2755))&gt;4,INT(VALUE(U2755))=VALUE(U2755)),"",IF(AND(LEN(VALUE(U2755))=4,INT(VALUE(U2755))=VALUE(U2755),INT(RIGHT(VALUE(U2755),2))&gt;59),"",IF(AND(LEN(VALUE(U2755))=4,INT(VALUE(U2755))=VALUE(U2755),INT(LEFT(VALUE(U2755),2))&gt;23),"",IF(AND(LEN(VALUE(U2755))=3,INT(VALUE(U2755))=VALUE(U2755),INT(RIGHT(VALUE(U2755),2))&gt;59),"",IF(AND(LEN(VALUE(U2755))=4,INT(VALUE(U2755))=VALUE(U2755),INT(RIGHT(VALUE(U2755),2))&lt;=59,INT(LEFT(VALUE(U2755),2))&lt;=23),CONCATENATE(LEFT(VALUE(U2755),2),":",RIGHT(VALUE(U2755),2)),IF(AND(LEN(VALUE(U2755))=3,INT(VALUE(U2755))=VALUE(U2755),INT(RIGHT(VALUE(U2755),2))&lt;=59),CONCATENATE("0",LEFT(VALUE(U2755),1),":",RIGHT(VALUE(U2755),2)),TEXT(VALUE(U2755),"HH:MM")))))))))</f>
        <v/>
      </c>
      <c r="AF2755" s="3"/>
      <c r="AG2755" s="69" t="str">
        <f t="shared" ref="AG2755:AG2818" si="87">IF(LEN(VALUE(AF2755))&lt;3,"",IF(AND(VALUE(AF2755)&lt;&gt;INT(VALUE(AF2755)), VALUE(AF2755)&gt;1),"",IF(AND(LEN(VALUE(AF2755))&gt;4,INT(VALUE(AF2755))=VALUE(AF2755)),"",IF(AND(LEN(VALUE(AF2755))=4,INT(VALUE(AF2755))=VALUE(AF2755),INT(RIGHT(VALUE(AF2755),2))&gt;59),"",IF(AND(LEN(VALUE(AF2755))=4,INT(VALUE(AF2755))=VALUE(AF2755),INT(LEFT(VALUE(AF2755),2))&gt;23),"",IF(AND(LEN(VALUE(AF2755))=3,INT(VALUE(AF2755))=VALUE(AF2755),INT(RIGHT(VALUE(AF2755),2))&gt;59),"",IF(AND(LEN(VALUE(AF2755))=4,INT(VALUE(AF2755))=VALUE(AF2755),INT(RIGHT(VALUE(AF2755),2))&lt;=59,INT(LEFT(VALUE(AF2755),2))&lt;=23),CONCATENATE(LEFT(VALUE(AF2755),2),":",RIGHT(VALUE(AF2755),2)),IF(AND(LEN(VALUE(AF2755))=3,INT(VALUE(AF2755))=VALUE(AF2755),INT(RIGHT(VALUE(AF2755),2))&lt;=59),CONCATENATE("0",LEFT(VALUE(AF2755),1),":",RIGHT(VALUE(AF2755),2)),TEXT(VALUE(AF2755),"HH:MM")))))))))</f>
        <v/>
      </c>
    </row>
    <row r="2756" spans="1:33" x14ac:dyDescent="0.25">
      <c r="A2756" s="11"/>
      <c r="B2756" s="12"/>
      <c r="G2756" s="10"/>
      <c r="H2756" s="10"/>
      <c r="I2756" s="10"/>
      <c r="J2756" s="10"/>
      <c r="K2756" s="37"/>
      <c r="O2756" s="5"/>
      <c r="P2756" s="12"/>
      <c r="R2756" s="11"/>
      <c r="U2756" s="3"/>
      <c r="V2756" s="69" t="str">
        <f t="shared" si="86"/>
        <v/>
      </c>
      <c r="AF2756" s="3"/>
      <c r="AG2756" s="69" t="str">
        <f t="shared" si="87"/>
        <v/>
      </c>
    </row>
    <row r="2757" spans="1:33" x14ac:dyDescent="0.25">
      <c r="A2757" s="11"/>
      <c r="B2757" s="12"/>
      <c r="G2757" s="10"/>
      <c r="H2757" s="10"/>
      <c r="I2757" s="10"/>
      <c r="J2757" s="10"/>
      <c r="K2757" s="37"/>
      <c r="O2757" s="5"/>
      <c r="P2757" s="12"/>
      <c r="R2757" s="11"/>
      <c r="U2757" s="3"/>
      <c r="V2757" s="69" t="str">
        <f t="shared" si="86"/>
        <v/>
      </c>
      <c r="AF2757" s="3"/>
      <c r="AG2757" s="69" t="str">
        <f t="shared" si="87"/>
        <v/>
      </c>
    </row>
    <row r="2758" spans="1:33" x14ac:dyDescent="0.25">
      <c r="A2758" s="11"/>
      <c r="B2758" s="12"/>
      <c r="G2758" s="10"/>
      <c r="H2758" s="10"/>
      <c r="I2758" s="10"/>
      <c r="J2758" s="10"/>
      <c r="K2758" s="37"/>
      <c r="O2758" s="5"/>
      <c r="P2758" s="12"/>
      <c r="R2758" s="11"/>
      <c r="U2758" s="3"/>
      <c r="V2758" s="69" t="str">
        <f t="shared" si="86"/>
        <v/>
      </c>
      <c r="AF2758" s="3"/>
      <c r="AG2758" s="69" t="str">
        <f t="shared" si="87"/>
        <v/>
      </c>
    </row>
    <row r="2759" spans="1:33" x14ac:dyDescent="0.25">
      <c r="A2759" s="11"/>
      <c r="B2759" s="12"/>
      <c r="G2759" s="10"/>
      <c r="H2759" s="10"/>
      <c r="I2759" s="10"/>
      <c r="J2759" s="10"/>
      <c r="K2759" s="37"/>
      <c r="O2759" s="5"/>
      <c r="P2759" s="12"/>
      <c r="R2759" s="11"/>
      <c r="U2759" s="3"/>
      <c r="V2759" s="69" t="str">
        <f t="shared" si="86"/>
        <v/>
      </c>
      <c r="AF2759" s="3"/>
      <c r="AG2759" s="69" t="str">
        <f t="shared" si="87"/>
        <v/>
      </c>
    </row>
    <row r="2760" spans="1:33" x14ac:dyDescent="0.25">
      <c r="A2760" s="11"/>
      <c r="B2760" s="12"/>
      <c r="G2760" s="10"/>
      <c r="H2760" s="10"/>
      <c r="I2760" s="10"/>
      <c r="J2760" s="10"/>
      <c r="K2760" s="37"/>
      <c r="O2760" s="5"/>
      <c r="P2760" s="12"/>
      <c r="R2760" s="11"/>
      <c r="U2760" s="3"/>
      <c r="V2760" s="69" t="str">
        <f t="shared" si="86"/>
        <v/>
      </c>
      <c r="AF2760" s="3"/>
      <c r="AG2760" s="69" t="str">
        <f t="shared" si="87"/>
        <v/>
      </c>
    </row>
    <row r="2761" spans="1:33" x14ac:dyDescent="0.25">
      <c r="A2761" s="11"/>
      <c r="B2761" s="12"/>
      <c r="G2761" s="10"/>
      <c r="H2761" s="10"/>
      <c r="I2761" s="10"/>
      <c r="J2761" s="10"/>
      <c r="K2761" s="37"/>
      <c r="O2761" s="5"/>
      <c r="P2761" s="12"/>
      <c r="R2761" s="11"/>
      <c r="U2761" s="3"/>
      <c r="V2761" s="69" t="str">
        <f t="shared" si="86"/>
        <v/>
      </c>
      <c r="AF2761" s="3"/>
      <c r="AG2761" s="69" t="str">
        <f t="shared" si="87"/>
        <v/>
      </c>
    </row>
    <row r="2762" spans="1:33" x14ac:dyDescent="0.25">
      <c r="A2762" s="11"/>
      <c r="B2762" s="12"/>
      <c r="G2762" s="10"/>
      <c r="H2762" s="10"/>
      <c r="I2762" s="10"/>
      <c r="J2762" s="10"/>
      <c r="K2762" s="37"/>
      <c r="O2762" s="5"/>
      <c r="P2762" s="12"/>
      <c r="R2762" s="11"/>
      <c r="U2762" s="3"/>
      <c r="V2762" s="69" t="str">
        <f t="shared" si="86"/>
        <v/>
      </c>
      <c r="AF2762" s="3"/>
      <c r="AG2762" s="69" t="str">
        <f t="shared" si="87"/>
        <v/>
      </c>
    </row>
    <row r="2763" spans="1:33" x14ac:dyDescent="0.25">
      <c r="A2763" s="11"/>
      <c r="B2763" s="12"/>
      <c r="G2763" s="10"/>
      <c r="H2763" s="10"/>
      <c r="I2763" s="10"/>
      <c r="J2763" s="10"/>
      <c r="K2763" s="37"/>
      <c r="O2763" s="5"/>
      <c r="P2763" s="12"/>
      <c r="R2763" s="11"/>
      <c r="U2763" s="3"/>
      <c r="V2763" s="69" t="str">
        <f t="shared" si="86"/>
        <v/>
      </c>
      <c r="AF2763" s="3"/>
      <c r="AG2763" s="69" t="str">
        <f t="shared" si="87"/>
        <v/>
      </c>
    </row>
    <row r="2764" spans="1:33" x14ac:dyDescent="0.25">
      <c r="A2764" s="11"/>
      <c r="B2764" s="12"/>
      <c r="G2764" s="10"/>
      <c r="H2764" s="10"/>
      <c r="I2764" s="10"/>
      <c r="J2764" s="10"/>
      <c r="K2764" s="37"/>
      <c r="O2764" s="5"/>
      <c r="P2764" s="12"/>
      <c r="R2764" s="11"/>
      <c r="U2764" s="3"/>
      <c r="V2764" s="69" t="str">
        <f t="shared" si="86"/>
        <v/>
      </c>
      <c r="AF2764" s="3"/>
      <c r="AG2764" s="69" t="str">
        <f t="shared" si="87"/>
        <v/>
      </c>
    </row>
    <row r="2765" spans="1:33" x14ac:dyDescent="0.25">
      <c r="A2765" s="11"/>
      <c r="B2765" s="12"/>
      <c r="G2765" s="10"/>
      <c r="H2765" s="10"/>
      <c r="I2765" s="10"/>
      <c r="J2765" s="10"/>
      <c r="K2765" s="37"/>
      <c r="O2765" s="5"/>
      <c r="P2765" s="12"/>
      <c r="R2765" s="11"/>
      <c r="U2765" s="3"/>
      <c r="V2765" s="69" t="str">
        <f t="shared" si="86"/>
        <v/>
      </c>
      <c r="AF2765" s="3"/>
      <c r="AG2765" s="69" t="str">
        <f t="shared" si="87"/>
        <v/>
      </c>
    </row>
    <row r="2766" spans="1:33" x14ac:dyDescent="0.25">
      <c r="A2766" s="11"/>
      <c r="B2766" s="12"/>
      <c r="G2766" s="10"/>
      <c r="H2766" s="10"/>
      <c r="I2766" s="10"/>
      <c r="J2766" s="10"/>
      <c r="K2766" s="37"/>
      <c r="O2766" s="5"/>
      <c r="P2766" s="12"/>
      <c r="R2766" s="11"/>
      <c r="U2766" s="3"/>
      <c r="V2766" s="69" t="str">
        <f t="shared" si="86"/>
        <v/>
      </c>
      <c r="AF2766" s="3"/>
      <c r="AG2766" s="69" t="str">
        <f t="shared" si="87"/>
        <v/>
      </c>
    </row>
    <row r="2767" spans="1:33" x14ac:dyDescent="0.25">
      <c r="A2767" s="11"/>
      <c r="B2767" s="12"/>
      <c r="G2767" s="10"/>
      <c r="H2767" s="10"/>
      <c r="I2767" s="10"/>
      <c r="J2767" s="10"/>
      <c r="K2767" s="37"/>
      <c r="O2767" s="5"/>
      <c r="P2767" s="12"/>
      <c r="R2767" s="11"/>
      <c r="U2767" s="3"/>
      <c r="V2767" s="69" t="str">
        <f t="shared" si="86"/>
        <v/>
      </c>
      <c r="AF2767" s="3"/>
      <c r="AG2767" s="69" t="str">
        <f t="shared" si="87"/>
        <v/>
      </c>
    </row>
    <row r="2768" spans="1:33" x14ac:dyDescent="0.25">
      <c r="A2768" s="11"/>
      <c r="B2768" s="12"/>
      <c r="G2768" s="10"/>
      <c r="H2768" s="10"/>
      <c r="I2768" s="10"/>
      <c r="J2768" s="10"/>
      <c r="K2768" s="37"/>
      <c r="O2768" s="5"/>
      <c r="P2768" s="12"/>
      <c r="R2768" s="11"/>
      <c r="U2768" s="3"/>
      <c r="V2768" s="69" t="str">
        <f t="shared" si="86"/>
        <v/>
      </c>
      <c r="AF2768" s="3"/>
      <c r="AG2768" s="69" t="str">
        <f t="shared" si="87"/>
        <v/>
      </c>
    </row>
    <row r="2769" spans="1:33" x14ac:dyDescent="0.25">
      <c r="A2769" s="11"/>
      <c r="B2769" s="12"/>
      <c r="G2769" s="10"/>
      <c r="H2769" s="10"/>
      <c r="I2769" s="10"/>
      <c r="J2769" s="10"/>
      <c r="K2769" s="37"/>
      <c r="O2769" s="5"/>
      <c r="P2769" s="12"/>
      <c r="R2769" s="11"/>
      <c r="U2769" s="3"/>
      <c r="V2769" s="69" t="str">
        <f t="shared" si="86"/>
        <v/>
      </c>
      <c r="AF2769" s="3"/>
      <c r="AG2769" s="69" t="str">
        <f t="shared" si="87"/>
        <v/>
      </c>
    </row>
    <row r="2770" spans="1:33" x14ac:dyDescent="0.25">
      <c r="A2770" s="11"/>
      <c r="B2770" s="12"/>
      <c r="G2770" s="10"/>
      <c r="H2770" s="10"/>
      <c r="I2770" s="10"/>
      <c r="J2770" s="10"/>
      <c r="K2770" s="37"/>
      <c r="O2770" s="5"/>
      <c r="P2770" s="12"/>
      <c r="R2770" s="11"/>
      <c r="U2770" s="3"/>
      <c r="V2770" s="69" t="str">
        <f t="shared" si="86"/>
        <v/>
      </c>
      <c r="AF2770" s="3"/>
      <c r="AG2770" s="69" t="str">
        <f t="shared" si="87"/>
        <v/>
      </c>
    </row>
    <row r="2771" spans="1:33" x14ac:dyDescent="0.25">
      <c r="A2771" s="11"/>
      <c r="B2771" s="12"/>
      <c r="G2771" s="10"/>
      <c r="H2771" s="10"/>
      <c r="I2771" s="10"/>
      <c r="J2771" s="10"/>
      <c r="K2771" s="37"/>
      <c r="O2771" s="5"/>
      <c r="P2771" s="12"/>
      <c r="R2771" s="11"/>
      <c r="U2771" s="3"/>
      <c r="V2771" s="69" t="str">
        <f t="shared" si="86"/>
        <v/>
      </c>
      <c r="AF2771" s="3"/>
      <c r="AG2771" s="69" t="str">
        <f t="shared" si="87"/>
        <v/>
      </c>
    </row>
    <row r="2772" spans="1:33" x14ac:dyDescent="0.25">
      <c r="A2772" s="11"/>
      <c r="B2772" s="12"/>
      <c r="G2772" s="10"/>
      <c r="H2772" s="10"/>
      <c r="I2772" s="10"/>
      <c r="J2772" s="10"/>
      <c r="K2772" s="37"/>
      <c r="O2772" s="5"/>
      <c r="P2772" s="12"/>
      <c r="R2772" s="11"/>
      <c r="U2772" s="3"/>
      <c r="V2772" s="69" t="str">
        <f t="shared" si="86"/>
        <v/>
      </c>
      <c r="AF2772" s="3"/>
      <c r="AG2772" s="69" t="str">
        <f t="shared" si="87"/>
        <v/>
      </c>
    </row>
    <row r="2773" spans="1:33" x14ac:dyDescent="0.25">
      <c r="A2773" s="11"/>
      <c r="B2773" s="12"/>
      <c r="G2773" s="10"/>
      <c r="H2773" s="10"/>
      <c r="I2773" s="10"/>
      <c r="J2773" s="10"/>
      <c r="K2773" s="37"/>
      <c r="O2773" s="5"/>
      <c r="P2773" s="12"/>
      <c r="R2773" s="11"/>
      <c r="U2773" s="3"/>
      <c r="V2773" s="69" t="str">
        <f t="shared" si="86"/>
        <v/>
      </c>
      <c r="AF2773" s="3"/>
      <c r="AG2773" s="69" t="str">
        <f t="shared" si="87"/>
        <v/>
      </c>
    </row>
    <row r="2774" spans="1:33" x14ac:dyDescent="0.25">
      <c r="A2774" s="11"/>
      <c r="B2774" s="12"/>
      <c r="G2774" s="10"/>
      <c r="H2774" s="10"/>
      <c r="I2774" s="10"/>
      <c r="J2774" s="10"/>
      <c r="K2774" s="37"/>
      <c r="O2774" s="5"/>
      <c r="P2774" s="12"/>
      <c r="R2774" s="11"/>
      <c r="U2774" s="3"/>
      <c r="V2774" s="69" t="str">
        <f t="shared" si="86"/>
        <v/>
      </c>
      <c r="AF2774" s="3"/>
      <c r="AG2774" s="69" t="str">
        <f t="shared" si="87"/>
        <v/>
      </c>
    </row>
    <row r="2775" spans="1:33" x14ac:dyDescent="0.25">
      <c r="A2775" s="11"/>
      <c r="B2775" s="12"/>
      <c r="G2775" s="10"/>
      <c r="H2775" s="10"/>
      <c r="I2775" s="10"/>
      <c r="J2775" s="10"/>
      <c r="K2775" s="37"/>
      <c r="O2775" s="5"/>
      <c r="P2775" s="12"/>
      <c r="R2775" s="11"/>
      <c r="U2775" s="3"/>
      <c r="V2775" s="69" t="str">
        <f t="shared" si="86"/>
        <v/>
      </c>
      <c r="AF2775" s="3"/>
      <c r="AG2775" s="69" t="str">
        <f t="shared" si="87"/>
        <v/>
      </c>
    </row>
    <row r="2776" spans="1:33" x14ac:dyDescent="0.25">
      <c r="A2776" s="11"/>
      <c r="B2776" s="12"/>
      <c r="G2776" s="10"/>
      <c r="H2776" s="10"/>
      <c r="I2776" s="10"/>
      <c r="J2776" s="10"/>
      <c r="K2776" s="37"/>
      <c r="O2776" s="5"/>
      <c r="P2776" s="12"/>
      <c r="R2776" s="11"/>
      <c r="U2776" s="3"/>
      <c r="V2776" s="69" t="str">
        <f t="shared" si="86"/>
        <v/>
      </c>
      <c r="AF2776" s="3"/>
      <c r="AG2776" s="69" t="str">
        <f t="shared" si="87"/>
        <v/>
      </c>
    </row>
    <row r="2777" spans="1:33" x14ac:dyDescent="0.25">
      <c r="A2777" s="11"/>
      <c r="B2777" s="12"/>
      <c r="G2777" s="10"/>
      <c r="H2777" s="10"/>
      <c r="I2777" s="10"/>
      <c r="J2777" s="10"/>
      <c r="K2777" s="37"/>
      <c r="O2777" s="5"/>
      <c r="P2777" s="12"/>
      <c r="R2777" s="11"/>
      <c r="U2777" s="3"/>
      <c r="V2777" s="69" t="str">
        <f t="shared" si="86"/>
        <v/>
      </c>
      <c r="AF2777" s="3"/>
      <c r="AG2777" s="69" t="str">
        <f t="shared" si="87"/>
        <v/>
      </c>
    </row>
    <row r="2778" spans="1:33" x14ac:dyDescent="0.25">
      <c r="A2778" s="11"/>
      <c r="B2778" s="12"/>
      <c r="G2778" s="10"/>
      <c r="H2778" s="10"/>
      <c r="I2778" s="10"/>
      <c r="J2778" s="10"/>
      <c r="K2778" s="37"/>
      <c r="O2778" s="5"/>
      <c r="P2778" s="12"/>
      <c r="R2778" s="11"/>
      <c r="U2778" s="3"/>
      <c r="V2778" s="69" t="str">
        <f t="shared" si="86"/>
        <v/>
      </c>
      <c r="AF2778" s="3"/>
      <c r="AG2778" s="69" t="str">
        <f t="shared" si="87"/>
        <v/>
      </c>
    </row>
    <row r="2779" spans="1:33" x14ac:dyDescent="0.25">
      <c r="A2779" s="11"/>
      <c r="B2779" s="12"/>
      <c r="G2779" s="10"/>
      <c r="H2779" s="10"/>
      <c r="I2779" s="10"/>
      <c r="J2779" s="10"/>
      <c r="K2779" s="37"/>
      <c r="O2779" s="5"/>
      <c r="P2779" s="12"/>
      <c r="R2779" s="11"/>
      <c r="U2779" s="3"/>
      <c r="V2779" s="69" t="str">
        <f t="shared" si="86"/>
        <v/>
      </c>
      <c r="AF2779" s="3"/>
      <c r="AG2779" s="69" t="str">
        <f t="shared" si="87"/>
        <v/>
      </c>
    </row>
    <row r="2780" spans="1:33" x14ac:dyDescent="0.25">
      <c r="A2780" s="11"/>
      <c r="B2780" s="12"/>
      <c r="G2780" s="10"/>
      <c r="H2780" s="10"/>
      <c r="I2780" s="10"/>
      <c r="J2780" s="10"/>
      <c r="K2780" s="37"/>
      <c r="O2780" s="5"/>
      <c r="P2780" s="12"/>
      <c r="R2780" s="11"/>
      <c r="U2780" s="3"/>
      <c r="V2780" s="69" t="str">
        <f t="shared" si="86"/>
        <v/>
      </c>
      <c r="AF2780" s="3"/>
      <c r="AG2780" s="69" t="str">
        <f t="shared" si="87"/>
        <v/>
      </c>
    </row>
    <row r="2781" spans="1:33" x14ac:dyDescent="0.25">
      <c r="A2781" s="11"/>
      <c r="B2781" s="12"/>
      <c r="G2781" s="10"/>
      <c r="H2781" s="10"/>
      <c r="I2781" s="10"/>
      <c r="J2781" s="10"/>
      <c r="K2781" s="37"/>
      <c r="O2781" s="5"/>
      <c r="P2781" s="12"/>
      <c r="R2781" s="11"/>
      <c r="U2781" s="3"/>
      <c r="V2781" s="69" t="str">
        <f t="shared" si="86"/>
        <v/>
      </c>
      <c r="AF2781" s="3"/>
      <c r="AG2781" s="69" t="str">
        <f t="shared" si="87"/>
        <v/>
      </c>
    </row>
    <row r="2782" spans="1:33" x14ac:dyDescent="0.25">
      <c r="A2782" s="11"/>
      <c r="B2782" s="12"/>
      <c r="G2782" s="10"/>
      <c r="H2782" s="10"/>
      <c r="I2782" s="10"/>
      <c r="J2782" s="10"/>
      <c r="K2782" s="37"/>
      <c r="O2782" s="5"/>
      <c r="P2782" s="12"/>
      <c r="R2782" s="11"/>
      <c r="U2782" s="3"/>
      <c r="V2782" s="69" t="str">
        <f t="shared" si="86"/>
        <v/>
      </c>
      <c r="AF2782" s="3"/>
      <c r="AG2782" s="69" t="str">
        <f t="shared" si="87"/>
        <v/>
      </c>
    </row>
    <row r="2783" spans="1:33" x14ac:dyDescent="0.25">
      <c r="A2783" s="11"/>
      <c r="B2783" s="12"/>
      <c r="G2783" s="10"/>
      <c r="H2783" s="10"/>
      <c r="I2783" s="10"/>
      <c r="J2783" s="10"/>
      <c r="K2783" s="37"/>
      <c r="O2783" s="5"/>
      <c r="P2783" s="12"/>
      <c r="R2783" s="11"/>
      <c r="U2783" s="3"/>
      <c r="V2783" s="69" t="str">
        <f t="shared" si="86"/>
        <v/>
      </c>
      <c r="AF2783" s="3"/>
      <c r="AG2783" s="69" t="str">
        <f t="shared" si="87"/>
        <v/>
      </c>
    </row>
    <row r="2784" spans="1:33" x14ac:dyDescent="0.25">
      <c r="A2784" s="11"/>
      <c r="B2784" s="12"/>
      <c r="G2784" s="10"/>
      <c r="H2784" s="10"/>
      <c r="I2784" s="10"/>
      <c r="J2784" s="10"/>
      <c r="K2784" s="37"/>
      <c r="O2784" s="5"/>
      <c r="P2784" s="12"/>
      <c r="R2784" s="11"/>
      <c r="U2784" s="3"/>
      <c r="V2784" s="69" t="str">
        <f t="shared" si="86"/>
        <v/>
      </c>
      <c r="AF2784" s="3"/>
      <c r="AG2784" s="69" t="str">
        <f t="shared" si="87"/>
        <v/>
      </c>
    </row>
    <row r="2785" spans="1:33" x14ac:dyDescent="0.25">
      <c r="A2785" s="11"/>
      <c r="B2785" s="12"/>
      <c r="G2785" s="10"/>
      <c r="H2785" s="10"/>
      <c r="I2785" s="10"/>
      <c r="J2785" s="10"/>
      <c r="K2785" s="37"/>
      <c r="O2785" s="5"/>
      <c r="P2785" s="12"/>
      <c r="R2785" s="11"/>
      <c r="U2785" s="3"/>
      <c r="V2785" s="69" t="str">
        <f t="shared" si="86"/>
        <v/>
      </c>
      <c r="AF2785" s="3"/>
      <c r="AG2785" s="69" t="str">
        <f t="shared" si="87"/>
        <v/>
      </c>
    </row>
    <row r="2786" spans="1:33" x14ac:dyDescent="0.25">
      <c r="A2786" s="11"/>
      <c r="B2786" s="12"/>
      <c r="G2786" s="10"/>
      <c r="H2786" s="10"/>
      <c r="I2786" s="10"/>
      <c r="J2786" s="10"/>
      <c r="K2786" s="37"/>
      <c r="O2786" s="5"/>
      <c r="P2786" s="12"/>
      <c r="R2786" s="11"/>
      <c r="U2786" s="3"/>
      <c r="V2786" s="69" t="str">
        <f t="shared" si="86"/>
        <v/>
      </c>
      <c r="AF2786" s="3"/>
      <c r="AG2786" s="69" t="str">
        <f t="shared" si="87"/>
        <v/>
      </c>
    </row>
    <row r="2787" spans="1:33" x14ac:dyDescent="0.25">
      <c r="A2787" s="11"/>
      <c r="B2787" s="12"/>
      <c r="G2787" s="10"/>
      <c r="H2787" s="10"/>
      <c r="I2787" s="10"/>
      <c r="J2787" s="10"/>
      <c r="K2787" s="37"/>
      <c r="O2787" s="5"/>
      <c r="P2787" s="12"/>
      <c r="R2787" s="11"/>
      <c r="U2787" s="3"/>
      <c r="V2787" s="69" t="str">
        <f t="shared" si="86"/>
        <v/>
      </c>
      <c r="AF2787" s="3"/>
      <c r="AG2787" s="69" t="str">
        <f t="shared" si="87"/>
        <v/>
      </c>
    </row>
    <row r="2788" spans="1:33" x14ac:dyDescent="0.25">
      <c r="A2788" s="11"/>
      <c r="B2788" s="12"/>
      <c r="G2788" s="10"/>
      <c r="H2788" s="10"/>
      <c r="I2788" s="10"/>
      <c r="J2788" s="10"/>
      <c r="K2788" s="37"/>
      <c r="O2788" s="5"/>
      <c r="P2788" s="12"/>
      <c r="R2788" s="11"/>
      <c r="U2788" s="3"/>
      <c r="V2788" s="69" t="str">
        <f t="shared" si="86"/>
        <v/>
      </c>
      <c r="AF2788" s="3"/>
      <c r="AG2788" s="69" t="str">
        <f t="shared" si="87"/>
        <v/>
      </c>
    </row>
    <row r="2789" spans="1:33" x14ac:dyDescent="0.25">
      <c r="A2789" s="11"/>
      <c r="B2789" s="12"/>
      <c r="G2789" s="10"/>
      <c r="H2789" s="10"/>
      <c r="I2789" s="10"/>
      <c r="J2789" s="10"/>
      <c r="K2789" s="37"/>
      <c r="O2789" s="5"/>
      <c r="P2789" s="12"/>
      <c r="R2789" s="11"/>
      <c r="U2789" s="3"/>
      <c r="V2789" s="69" t="str">
        <f t="shared" si="86"/>
        <v/>
      </c>
      <c r="AF2789" s="3"/>
      <c r="AG2789" s="69" t="str">
        <f t="shared" si="87"/>
        <v/>
      </c>
    </row>
    <row r="2790" spans="1:33" x14ac:dyDescent="0.25">
      <c r="A2790" s="11"/>
      <c r="B2790" s="12"/>
      <c r="G2790" s="10"/>
      <c r="H2790" s="10"/>
      <c r="I2790" s="10"/>
      <c r="J2790" s="10"/>
      <c r="K2790" s="37"/>
      <c r="O2790" s="5"/>
      <c r="P2790" s="12"/>
      <c r="R2790" s="11"/>
      <c r="U2790" s="3"/>
      <c r="V2790" s="69" t="str">
        <f t="shared" si="86"/>
        <v/>
      </c>
      <c r="AF2790" s="3"/>
      <c r="AG2790" s="69" t="str">
        <f t="shared" si="87"/>
        <v/>
      </c>
    </row>
    <row r="2791" spans="1:33" x14ac:dyDescent="0.25">
      <c r="A2791" s="11"/>
      <c r="B2791" s="12"/>
      <c r="G2791" s="10"/>
      <c r="H2791" s="10"/>
      <c r="I2791" s="10"/>
      <c r="J2791" s="10"/>
      <c r="K2791" s="37"/>
      <c r="O2791" s="5"/>
      <c r="P2791" s="12"/>
      <c r="R2791" s="11"/>
      <c r="U2791" s="3"/>
      <c r="V2791" s="69" t="str">
        <f t="shared" si="86"/>
        <v/>
      </c>
      <c r="AF2791" s="3"/>
      <c r="AG2791" s="69" t="str">
        <f t="shared" si="87"/>
        <v/>
      </c>
    </row>
    <row r="2792" spans="1:33" x14ac:dyDescent="0.25">
      <c r="A2792" s="11"/>
      <c r="B2792" s="12"/>
      <c r="G2792" s="10"/>
      <c r="H2792" s="10"/>
      <c r="I2792" s="10"/>
      <c r="J2792" s="10"/>
      <c r="K2792" s="37"/>
      <c r="O2792" s="5"/>
      <c r="P2792" s="12"/>
      <c r="R2792" s="11"/>
      <c r="U2792" s="3"/>
      <c r="V2792" s="69" t="str">
        <f t="shared" si="86"/>
        <v/>
      </c>
      <c r="AF2792" s="3"/>
      <c r="AG2792" s="69" t="str">
        <f t="shared" si="87"/>
        <v/>
      </c>
    </row>
    <row r="2793" spans="1:33" x14ac:dyDescent="0.25">
      <c r="A2793" s="11"/>
      <c r="B2793" s="12"/>
      <c r="G2793" s="10"/>
      <c r="H2793" s="10"/>
      <c r="I2793" s="10"/>
      <c r="J2793" s="10"/>
      <c r="K2793" s="37"/>
      <c r="O2793" s="5"/>
      <c r="P2793" s="12"/>
      <c r="R2793" s="11"/>
      <c r="U2793" s="3"/>
      <c r="V2793" s="69" t="str">
        <f t="shared" si="86"/>
        <v/>
      </c>
      <c r="AF2793" s="3"/>
      <c r="AG2793" s="69" t="str">
        <f t="shared" si="87"/>
        <v/>
      </c>
    </row>
    <row r="2794" spans="1:33" x14ac:dyDescent="0.25">
      <c r="A2794" s="11"/>
      <c r="B2794" s="12"/>
      <c r="G2794" s="10"/>
      <c r="H2794" s="10"/>
      <c r="I2794" s="10"/>
      <c r="J2794" s="10"/>
      <c r="K2794" s="37"/>
      <c r="O2794" s="5"/>
      <c r="P2794" s="12"/>
      <c r="R2794" s="11"/>
      <c r="U2794" s="3"/>
      <c r="V2794" s="69" t="str">
        <f t="shared" si="86"/>
        <v/>
      </c>
      <c r="AF2794" s="3"/>
      <c r="AG2794" s="69" t="str">
        <f t="shared" si="87"/>
        <v/>
      </c>
    </row>
    <row r="2795" spans="1:33" x14ac:dyDescent="0.25">
      <c r="A2795" s="11"/>
      <c r="B2795" s="12"/>
      <c r="G2795" s="10"/>
      <c r="H2795" s="10"/>
      <c r="I2795" s="10"/>
      <c r="J2795" s="10"/>
      <c r="K2795" s="37"/>
      <c r="O2795" s="5"/>
      <c r="P2795" s="12"/>
      <c r="R2795" s="11"/>
      <c r="U2795" s="3"/>
      <c r="V2795" s="69" t="str">
        <f t="shared" si="86"/>
        <v/>
      </c>
      <c r="AF2795" s="3"/>
      <c r="AG2795" s="69" t="str">
        <f t="shared" si="87"/>
        <v/>
      </c>
    </row>
    <row r="2796" spans="1:33" x14ac:dyDescent="0.25">
      <c r="A2796" s="11"/>
      <c r="B2796" s="12"/>
      <c r="G2796" s="10"/>
      <c r="H2796" s="10"/>
      <c r="I2796" s="10"/>
      <c r="J2796" s="10"/>
      <c r="K2796" s="37"/>
      <c r="O2796" s="5"/>
      <c r="P2796" s="12"/>
      <c r="R2796" s="11"/>
      <c r="U2796" s="3"/>
      <c r="V2796" s="69" t="str">
        <f t="shared" si="86"/>
        <v/>
      </c>
      <c r="AF2796" s="3"/>
      <c r="AG2796" s="69" t="str">
        <f t="shared" si="87"/>
        <v/>
      </c>
    </row>
    <row r="2797" spans="1:33" x14ac:dyDescent="0.25">
      <c r="A2797" s="11"/>
      <c r="B2797" s="12"/>
      <c r="G2797" s="10"/>
      <c r="H2797" s="10"/>
      <c r="I2797" s="10"/>
      <c r="J2797" s="10"/>
      <c r="K2797" s="37"/>
      <c r="O2797" s="5"/>
      <c r="P2797" s="12"/>
      <c r="R2797" s="11"/>
      <c r="U2797" s="3"/>
      <c r="V2797" s="69" t="str">
        <f t="shared" si="86"/>
        <v/>
      </c>
      <c r="AF2797" s="3"/>
      <c r="AG2797" s="69" t="str">
        <f t="shared" si="87"/>
        <v/>
      </c>
    </row>
    <row r="2798" spans="1:33" x14ac:dyDescent="0.25">
      <c r="A2798" s="11"/>
      <c r="B2798" s="12"/>
      <c r="G2798" s="10"/>
      <c r="H2798" s="10"/>
      <c r="I2798" s="10"/>
      <c r="J2798" s="10"/>
      <c r="K2798" s="37"/>
      <c r="O2798" s="5"/>
      <c r="P2798" s="12"/>
      <c r="R2798" s="11"/>
      <c r="U2798" s="3"/>
      <c r="V2798" s="69" t="str">
        <f t="shared" si="86"/>
        <v/>
      </c>
      <c r="AF2798" s="3"/>
      <c r="AG2798" s="69" t="str">
        <f t="shared" si="87"/>
        <v/>
      </c>
    </row>
    <row r="2799" spans="1:33" x14ac:dyDescent="0.25">
      <c r="A2799" s="11"/>
      <c r="B2799" s="12"/>
      <c r="G2799" s="10"/>
      <c r="H2799" s="10"/>
      <c r="I2799" s="10"/>
      <c r="J2799" s="10"/>
      <c r="K2799" s="37"/>
      <c r="O2799" s="5"/>
      <c r="P2799" s="12"/>
      <c r="R2799" s="11"/>
      <c r="U2799" s="3"/>
      <c r="V2799" s="69" t="str">
        <f t="shared" si="86"/>
        <v/>
      </c>
      <c r="AF2799" s="3"/>
      <c r="AG2799" s="69" t="str">
        <f t="shared" si="87"/>
        <v/>
      </c>
    </row>
    <row r="2800" spans="1:33" x14ac:dyDescent="0.25">
      <c r="A2800" s="11"/>
      <c r="B2800" s="12"/>
      <c r="G2800" s="10"/>
      <c r="H2800" s="10"/>
      <c r="I2800" s="10"/>
      <c r="J2800" s="10"/>
      <c r="K2800" s="37"/>
      <c r="O2800" s="5"/>
      <c r="P2800" s="12"/>
      <c r="R2800" s="11"/>
      <c r="U2800" s="3"/>
      <c r="V2800" s="69" t="str">
        <f t="shared" si="86"/>
        <v/>
      </c>
      <c r="AF2800" s="3"/>
      <c r="AG2800" s="69" t="str">
        <f t="shared" si="87"/>
        <v/>
      </c>
    </row>
    <row r="2801" spans="1:33" x14ac:dyDescent="0.25">
      <c r="A2801" s="11"/>
      <c r="B2801" s="12"/>
      <c r="G2801" s="10"/>
      <c r="H2801" s="10"/>
      <c r="I2801" s="10"/>
      <c r="J2801" s="10"/>
      <c r="K2801" s="37"/>
      <c r="O2801" s="5"/>
      <c r="P2801" s="12"/>
      <c r="R2801" s="11"/>
      <c r="U2801" s="3"/>
      <c r="V2801" s="69" t="str">
        <f t="shared" si="86"/>
        <v/>
      </c>
      <c r="AF2801" s="3"/>
      <c r="AG2801" s="69" t="str">
        <f t="shared" si="87"/>
        <v/>
      </c>
    </row>
    <row r="2802" spans="1:33" x14ac:dyDescent="0.25">
      <c r="A2802" s="11"/>
      <c r="B2802" s="12"/>
      <c r="G2802" s="10"/>
      <c r="H2802" s="10"/>
      <c r="I2802" s="10"/>
      <c r="J2802" s="10"/>
      <c r="K2802" s="37"/>
      <c r="O2802" s="5"/>
      <c r="P2802" s="12"/>
      <c r="R2802" s="11"/>
      <c r="U2802" s="3"/>
      <c r="V2802" s="69" t="str">
        <f t="shared" si="86"/>
        <v/>
      </c>
      <c r="AF2802" s="3"/>
      <c r="AG2802" s="69" t="str">
        <f t="shared" si="87"/>
        <v/>
      </c>
    </row>
    <row r="2803" spans="1:33" x14ac:dyDescent="0.25">
      <c r="A2803" s="11"/>
      <c r="B2803" s="12"/>
      <c r="G2803" s="10"/>
      <c r="H2803" s="10"/>
      <c r="I2803" s="10"/>
      <c r="J2803" s="10"/>
      <c r="K2803" s="37"/>
      <c r="O2803" s="5"/>
      <c r="P2803" s="12"/>
      <c r="R2803" s="11"/>
      <c r="U2803" s="3"/>
      <c r="V2803" s="69" t="str">
        <f t="shared" si="86"/>
        <v/>
      </c>
      <c r="AF2803" s="3"/>
      <c r="AG2803" s="69" t="str">
        <f t="shared" si="87"/>
        <v/>
      </c>
    </row>
    <row r="2804" spans="1:33" x14ac:dyDescent="0.25">
      <c r="A2804" s="11"/>
      <c r="B2804" s="12"/>
      <c r="G2804" s="10"/>
      <c r="H2804" s="10"/>
      <c r="I2804" s="10"/>
      <c r="J2804" s="10"/>
      <c r="K2804" s="37"/>
      <c r="O2804" s="5"/>
      <c r="P2804" s="12"/>
      <c r="R2804" s="11"/>
      <c r="U2804" s="3"/>
      <c r="V2804" s="69" t="str">
        <f t="shared" si="86"/>
        <v/>
      </c>
      <c r="AF2804" s="3"/>
      <c r="AG2804" s="69" t="str">
        <f t="shared" si="87"/>
        <v/>
      </c>
    </row>
    <row r="2805" spans="1:33" x14ac:dyDescent="0.25">
      <c r="A2805" s="11"/>
      <c r="B2805" s="12"/>
      <c r="G2805" s="10"/>
      <c r="H2805" s="10"/>
      <c r="I2805" s="10"/>
      <c r="J2805" s="10"/>
      <c r="K2805" s="37"/>
      <c r="O2805" s="5"/>
      <c r="P2805" s="12"/>
      <c r="R2805" s="11"/>
      <c r="U2805" s="3"/>
      <c r="V2805" s="69" t="str">
        <f t="shared" si="86"/>
        <v/>
      </c>
      <c r="AF2805" s="3"/>
      <c r="AG2805" s="69" t="str">
        <f t="shared" si="87"/>
        <v/>
      </c>
    </row>
    <row r="2806" spans="1:33" x14ac:dyDescent="0.25">
      <c r="A2806" s="11"/>
      <c r="B2806" s="12"/>
      <c r="G2806" s="10"/>
      <c r="H2806" s="10"/>
      <c r="I2806" s="10"/>
      <c r="J2806" s="10"/>
      <c r="K2806" s="37"/>
      <c r="O2806" s="5"/>
      <c r="P2806" s="12"/>
      <c r="R2806" s="11"/>
      <c r="U2806" s="3"/>
      <c r="V2806" s="69" t="str">
        <f t="shared" si="86"/>
        <v/>
      </c>
      <c r="AF2806" s="3"/>
      <c r="AG2806" s="69" t="str">
        <f t="shared" si="87"/>
        <v/>
      </c>
    </row>
    <row r="2807" spans="1:33" x14ac:dyDescent="0.25">
      <c r="A2807" s="11"/>
      <c r="B2807" s="12"/>
      <c r="G2807" s="10"/>
      <c r="H2807" s="10"/>
      <c r="I2807" s="10"/>
      <c r="J2807" s="10"/>
      <c r="K2807" s="37"/>
      <c r="O2807" s="5"/>
      <c r="P2807" s="12"/>
      <c r="R2807" s="11"/>
      <c r="U2807" s="3"/>
      <c r="V2807" s="69" t="str">
        <f t="shared" si="86"/>
        <v/>
      </c>
      <c r="AF2807" s="3"/>
      <c r="AG2807" s="69" t="str">
        <f t="shared" si="87"/>
        <v/>
      </c>
    </row>
    <row r="2808" spans="1:33" x14ac:dyDescent="0.25">
      <c r="A2808" s="11"/>
      <c r="B2808" s="12"/>
      <c r="G2808" s="10"/>
      <c r="H2808" s="10"/>
      <c r="I2808" s="10"/>
      <c r="J2808" s="10"/>
      <c r="K2808" s="37"/>
      <c r="O2808" s="5"/>
      <c r="P2808" s="12"/>
      <c r="R2808" s="11"/>
      <c r="U2808" s="3"/>
      <c r="V2808" s="69" t="str">
        <f t="shared" si="86"/>
        <v/>
      </c>
      <c r="AF2808" s="3"/>
      <c r="AG2808" s="69" t="str">
        <f t="shared" si="87"/>
        <v/>
      </c>
    </row>
    <row r="2809" spans="1:33" x14ac:dyDescent="0.25">
      <c r="A2809" s="11"/>
      <c r="B2809" s="12"/>
      <c r="G2809" s="10"/>
      <c r="H2809" s="10"/>
      <c r="I2809" s="10"/>
      <c r="J2809" s="10"/>
      <c r="K2809" s="37"/>
      <c r="O2809" s="5"/>
      <c r="P2809" s="12"/>
      <c r="R2809" s="11"/>
      <c r="U2809" s="3"/>
      <c r="V2809" s="69" t="str">
        <f t="shared" si="86"/>
        <v/>
      </c>
      <c r="AF2809" s="3"/>
      <c r="AG2809" s="69" t="str">
        <f t="shared" si="87"/>
        <v/>
      </c>
    </row>
    <row r="2810" spans="1:33" x14ac:dyDescent="0.25">
      <c r="A2810" s="11"/>
      <c r="B2810" s="12"/>
      <c r="G2810" s="10"/>
      <c r="H2810" s="10"/>
      <c r="I2810" s="10"/>
      <c r="J2810" s="10"/>
      <c r="K2810" s="37"/>
      <c r="O2810" s="5"/>
      <c r="P2810" s="12"/>
      <c r="R2810" s="11"/>
      <c r="U2810" s="3"/>
      <c r="V2810" s="69" t="str">
        <f t="shared" si="86"/>
        <v/>
      </c>
      <c r="AF2810" s="3"/>
      <c r="AG2810" s="69" t="str">
        <f t="shared" si="87"/>
        <v/>
      </c>
    </row>
    <row r="2811" spans="1:33" x14ac:dyDescent="0.25">
      <c r="A2811" s="11"/>
      <c r="B2811" s="12"/>
      <c r="G2811" s="10"/>
      <c r="H2811" s="10"/>
      <c r="I2811" s="10"/>
      <c r="J2811" s="10"/>
      <c r="K2811" s="37"/>
      <c r="O2811" s="5"/>
      <c r="P2811" s="12"/>
      <c r="R2811" s="11"/>
      <c r="U2811" s="3"/>
      <c r="V2811" s="69" t="str">
        <f t="shared" si="86"/>
        <v/>
      </c>
      <c r="AF2811" s="3"/>
      <c r="AG2811" s="69" t="str">
        <f t="shared" si="87"/>
        <v/>
      </c>
    </row>
    <row r="2812" spans="1:33" x14ac:dyDescent="0.25">
      <c r="A2812" s="11"/>
      <c r="B2812" s="12"/>
      <c r="G2812" s="10"/>
      <c r="H2812" s="10"/>
      <c r="I2812" s="10"/>
      <c r="J2812" s="10"/>
      <c r="K2812" s="37"/>
      <c r="O2812" s="5"/>
      <c r="P2812" s="12"/>
      <c r="R2812" s="11"/>
      <c r="U2812" s="3"/>
      <c r="V2812" s="69" t="str">
        <f t="shared" si="86"/>
        <v/>
      </c>
      <c r="AF2812" s="3"/>
      <c r="AG2812" s="69" t="str">
        <f t="shared" si="87"/>
        <v/>
      </c>
    </row>
    <row r="2813" spans="1:33" x14ac:dyDescent="0.25">
      <c r="A2813" s="11"/>
      <c r="B2813" s="12"/>
      <c r="G2813" s="10"/>
      <c r="H2813" s="10"/>
      <c r="I2813" s="10"/>
      <c r="J2813" s="10"/>
      <c r="K2813" s="37"/>
      <c r="O2813" s="5"/>
      <c r="P2813" s="12"/>
      <c r="R2813" s="11"/>
      <c r="U2813" s="3"/>
      <c r="V2813" s="69" t="str">
        <f t="shared" si="86"/>
        <v/>
      </c>
      <c r="AF2813" s="3"/>
      <c r="AG2813" s="69" t="str">
        <f t="shared" si="87"/>
        <v/>
      </c>
    </row>
    <row r="2814" spans="1:33" x14ac:dyDescent="0.25">
      <c r="A2814" s="11"/>
      <c r="B2814" s="12"/>
      <c r="G2814" s="10"/>
      <c r="H2814" s="10"/>
      <c r="I2814" s="10"/>
      <c r="J2814" s="10"/>
      <c r="K2814" s="37"/>
      <c r="O2814" s="5"/>
      <c r="P2814" s="12"/>
      <c r="R2814" s="11"/>
      <c r="U2814" s="3"/>
      <c r="V2814" s="69" t="str">
        <f t="shared" si="86"/>
        <v/>
      </c>
      <c r="AF2814" s="3"/>
      <c r="AG2814" s="69" t="str">
        <f t="shared" si="87"/>
        <v/>
      </c>
    </row>
    <row r="2815" spans="1:33" x14ac:dyDescent="0.25">
      <c r="A2815" s="11"/>
      <c r="B2815" s="12"/>
      <c r="G2815" s="10"/>
      <c r="H2815" s="10"/>
      <c r="I2815" s="10"/>
      <c r="J2815" s="10"/>
      <c r="K2815" s="37"/>
      <c r="O2815" s="5"/>
      <c r="P2815" s="12"/>
      <c r="R2815" s="11"/>
      <c r="U2815" s="3"/>
      <c r="V2815" s="69" t="str">
        <f t="shared" si="86"/>
        <v/>
      </c>
      <c r="AF2815" s="3"/>
      <c r="AG2815" s="69" t="str">
        <f t="shared" si="87"/>
        <v/>
      </c>
    </row>
    <row r="2816" spans="1:33" x14ac:dyDescent="0.25">
      <c r="A2816" s="11"/>
      <c r="B2816" s="12"/>
      <c r="G2816" s="10"/>
      <c r="H2816" s="10"/>
      <c r="I2816" s="10"/>
      <c r="J2816" s="10"/>
      <c r="K2816" s="37"/>
      <c r="O2816" s="5"/>
      <c r="P2816" s="12"/>
      <c r="R2816" s="11"/>
      <c r="U2816" s="3"/>
      <c r="V2816" s="69" t="str">
        <f t="shared" si="86"/>
        <v/>
      </c>
      <c r="AF2816" s="3"/>
      <c r="AG2816" s="69" t="str">
        <f t="shared" si="87"/>
        <v/>
      </c>
    </row>
    <row r="2817" spans="1:33" x14ac:dyDescent="0.25">
      <c r="A2817" s="11"/>
      <c r="B2817" s="12"/>
      <c r="G2817" s="10"/>
      <c r="H2817" s="10"/>
      <c r="I2817" s="10"/>
      <c r="J2817" s="10"/>
      <c r="K2817" s="37"/>
      <c r="O2817" s="5"/>
      <c r="P2817" s="12"/>
      <c r="R2817" s="11"/>
      <c r="U2817" s="3"/>
      <c r="V2817" s="69" t="str">
        <f t="shared" si="86"/>
        <v/>
      </c>
      <c r="AF2817" s="3"/>
      <c r="AG2817" s="69" t="str">
        <f t="shared" si="87"/>
        <v/>
      </c>
    </row>
    <row r="2818" spans="1:33" x14ac:dyDescent="0.25">
      <c r="A2818" s="11"/>
      <c r="B2818" s="12"/>
      <c r="G2818" s="10"/>
      <c r="H2818" s="10"/>
      <c r="I2818" s="10"/>
      <c r="J2818" s="10"/>
      <c r="K2818" s="37"/>
      <c r="O2818" s="5"/>
      <c r="P2818" s="12"/>
      <c r="R2818" s="11"/>
      <c r="U2818" s="3"/>
      <c r="V2818" s="69" t="str">
        <f t="shared" si="86"/>
        <v/>
      </c>
      <c r="AF2818" s="3"/>
      <c r="AG2818" s="69" t="str">
        <f t="shared" si="87"/>
        <v/>
      </c>
    </row>
    <row r="2819" spans="1:33" x14ac:dyDescent="0.25">
      <c r="A2819" s="11"/>
      <c r="B2819" s="12"/>
      <c r="G2819" s="10"/>
      <c r="H2819" s="10"/>
      <c r="I2819" s="10"/>
      <c r="J2819" s="10"/>
      <c r="K2819" s="37"/>
      <c r="O2819" s="5"/>
      <c r="P2819" s="12"/>
      <c r="R2819" s="11"/>
      <c r="U2819" s="3"/>
      <c r="V2819" s="69" t="str">
        <f t="shared" ref="V2819:V2882" si="88">IF(LEN(VALUE(U2819))&lt;3,"",IF(AND(VALUE(U2819)&lt;&gt;INT(VALUE(U2819)), VALUE(U2819)&gt;1),"",IF(AND(LEN(VALUE(U2819))&gt;4,INT(VALUE(U2819))=VALUE(U2819)),"",IF(AND(LEN(VALUE(U2819))=4,INT(VALUE(U2819))=VALUE(U2819),INT(RIGHT(VALUE(U2819),2))&gt;59),"",IF(AND(LEN(VALUE(U2819))=4,INT(VALUE(U2819))=VALUE(U2819),INT(LEFT(VALUE(U2819),2))&gt;23),"",IF(AND(LEN(VALUE(U2819))=3,INT(VALUE(U2819))=VALUE(U2819),INT(RIGHT(VALUE(U2819),2))&gt;59),"",IF(AND(LEN(VALUE(U2819))=4,INT(VALUE(U2819))=VALUE(U2819),INT(RIGHT(VALUE(U2819),2))&lt;=59,INT(LEFT(VALUE(U2819),2))&lt;=23),CONCATENATE(LEFT(VALUE(U2819),2),":",RIGHT(VALUE(U2819),2)),IF(AND(LEN(VALUE(U2819))=3,INT(VALUE(U2819))=VALUE(U2819),INT(RIGHT(VALUE(U2819),2))&lt;=59),CONCATENATE("0",LEFT(VALUE(U2819),1),":",RIGHT(VALUE(U2819),2)),TEXT(VALUE(U2819),"HH:MM")))))))))</f>
        <v/>
      </c>
      <c r="AF2819" s="3"/>
      <c r="AG2819" s="69" t="str">
        <f t="shared" ref="AG2819:AG2882" si="89">IF(LEN(VALUE(AF2819))&lt;3,"",IF(AND(VALUE(AF2819)&lt;&gt;INT(VALUE(AF2819)), VALUE(AF2819)&gt;1),"",IF(AND(LEN(VALUE(AF2819))&gt;4,INT(VALUE(AF2819))=VALUE(AF2819)),"",IF(AND(LEN(VALUE(AF2819))=4,INT(VALUE(AF2819))=VALUE(AF2819),INT(RIGHT(VALUE(AF2819),2))&gt;59),"",IF(AND(LEN(VALUE(AF2819))=4,INT(VALUE(AF2819))=VALUE(AF2819),INT(LEFT(VALUE(AF2819),2))&gt;23),"",IF(AND(LEN(VALUE(AF2819))=3,INT(VALUE(AF2819))=VALUE(AF2819),INT(RIGHT(VALUE(AF2819),2))&gt;59),"",IF(AND(LEN(VALUE(AF2819))=4,INT(VALUE(AF2819))=VALUE(AF2819),INT(RIGHT(VALUE(AF2819),2))&lt;=59,INT(LEFT(VALUE(AF2819),2))&lt;=23),CONCATENATE(LEFT(VALUE(AF2819),2),":",RIGHT(VALUE(AF2819),2)),IF(AND(LEN(VALUE(AF2819))=3,INT(VALUE(AF2819))=VALUE(AF2819),INT(RIGHT(VALUE(AF2819),2))&lt;=59),CONCATENATE("0",LEFT(VALUE(AF2819),1),":",RIGHT(VALUE(AF2819),2)),TEXT(VALUE(AF2819),"HH:MM")))))))))</f>
        <v/>
      </c>
    </row>
    <row r="2820" spans="1:33" x14ac:dyDescent="0.25">
      <c r="A2820" s="11"/>
      <c r="B2820" s="12"/>
      <c r="G2820" s="10"/>
      <c r="H2820" s="10"/>
      <c r="I2820" s="10"/>
      <c r="J2820" s="10"/>
      <c r="K2820" s="37"/>
      <c r="O2820" s="5"/>
      <c r="P2820" s="12"/>
      <c r="R2820" s="11"/>
      <c r="U2820" s="3"/>
      <c r="V2820" s="69" t="str">
        <f t="shared" si="88"/>
        <v/>
      </c>
      <c r="AF2820" s="3"/>
      <c r="AG2820" s="69" t="str">
        <f t="shared" si="89"/>
        <v/>
      </c>
    </row>
    <row r="2821" spans="1:33" x14ac:dyDescent="0.25">
      <c r="A2821" s="11"/>
      <c r="B2821" s="12"/>
      <c r="G2821" s="10"/>
      <c r="H2821" s="10"/>
      <c r="I2821" s="10"/>
      <c r="J2821" s="10"/>
      <c r="K2821" s="37"/>
      <c r="O2821" s="5"/>
      <c r="P2821" s="12"/>
      <c r="R2821" s="11"/>
      <c r="U2821" s="3"/>
      <c r="V2821" s="69" t="str">
        <f t="shared" si="88"/>
        <v/>
      </c>
      <c r="AF2821" s="3"/>
      <c r="AG2821" s="69" t="str">
        <f t="shared" si="89"/>
        <v/>
      </c>
    </row>
    <row r="2822" spans="1:33" x14ac:dyDescent="0.25">
      <c r="A2822" s="11"/>
      <c r="B2822" s="12"/>
      <c r="G2822" s="10"/>
      <c r="H2822" s="10"/>
      <c r="I2822" s="10"/>
      <c r="J2822" s="10"/>
      <c r="K2822" s="37"/>
      <c r="O2822" s="5"/>
      <c r="P2822" s="12"/>
      <c r="R2822" s="11"/>
      <c r="U2822" s="3"/>
      <c r="V2822" s="69" t="str">
        <f t="shared" si="88"/>
        <v/>
      </c>
      <c r="AF2822" s="3"/>
      <c r="AG2822" s="69" t="str">
        <f t="shared" si="89"/>
        <v/>
      </c>
    </row>
    <row r="2823" spans="1:33" x14ac:dyDescent="0.25">
      <c r="A2823" s="11"/>
      <c r="B2823" s="12"/>
      <c r="G2823" s="10"/>
      <c r="H2823" s="10"/>
      <c r="I2823" s="10"/>
      <c r="J2823" s="10"/>
      <c r="K2823" s="37"/>
      <c r="O2823" s="5"/>
      <c r="P2823" s="12"/>
      <c r="R2823" s="11"/>
      <c r="U2823" s="3"/>
      <c r="V2823" s="69" t="str">
        <f t="shared" si="88"/>
        <v/>
      </c>
      <c r="AF2823" s="3"/>
      <c r="AG2823" s="69" t="str">
        <f t="shared" si="89"/>
        <v/>
      </c>
    </row>
    <row r="2824" spans="1:33" x14ac:dyDescent="0.25">
      <c r="A2824" s="11"/>
      <c r="B2824" s="12"/>
      <c r="G2824" s="10"/>
      <c r="H2824" s="10"/>
      <c r="I2824" s="10"/>
      <c r="J2824" s="10"/>
      <c r="K2824" s="37"/>
      <c r="O2824" s="5"/>
      <c r="P2824" s="12"/>
      <c r="R2824" s="11"/>
      <c r="U2824" s="3"/>
      <c r="V2824" s="69" t="str">
        <f t="shared" si="88"/>
        <v/>
      </c>
      <c r="AF2824" s="3"/>
      <c r="AG2824" s="69" t="str">
        <f t="shared" si="89"/>
        <v/>
      </c>
    </row>
    <row r="2825" spans="1:33" x14ac:dyDescent="0.25">
      <c r="A2825" s="11"/>
      <c r="B2825" s="12"/>
      <c r="G2825" s="10"/>
      <c r="H2825" s="10"/>
      <c r="I2825" s="10"/>
      <c r="J2825" s="10"/>
      <c r="K2825" s="37"/>
      <c r="O2825" s="5"/>
      <c r="P2825" s="12"/>
      <c r="R2825" s="11"/>
      <c r="U2825" s="3"/>
      <c r="V2825" s="69" t="str">
        <f t="shared" si="88"/>
        <v/>
      </c>
      <c r="AF2825" s="3"/>
      <c r="AG2825" s="69" t="str">
        <f t="shared" si="89"/>
        <v/>
      </c>
    </row>
    <row r="2826" spans="1:33" x14ac:dyDescent="0.25">
      <c r="A2826" s="11"/>
      <c r="B2826" s="12"/>
      <c r="G2826" s="10"/>
      <c r="H2826" s="10"/>
      <c r="I2826" s="10"/>
      <c r="J2826" s="10"/>
      <c r="K2826" s="37"/>
      <c r="O2826" s="5"/>
      <c r="P2826" s="12"/>
      <c r="R2826" s="11"/>
      <c r="U2826" s="3"/>
      <c r="V2826" s="69" t="str">
        <f t="shared" si="88"/>
        <v/>
      </c>
      <c r="AF2826" s="3"/>
      <c r="AG2826" s="69" t="str">
        <f t="shared" si="89"/>
        <v/>
      </c>
    </row>
    <row r="2827" spans="1:33" x14ac:dyDescent="0.25">
      <c r="A2827" s="11"/>
      <c r="B2827" s="12"/>
      <c r="G2827" s="10"/>
      <c r="H2827" s="10"/>
      <c r="I2827" s="10"/>
      <c r="J2827" s="10"/>
      <c r="K2827" s="37"/>
      <c r="O2827" s="5"/>
      <c r="P2827" s="12"/>
      <c r="R2827" s="11"/>
      <c r="U2827" s="3"/>
      <c r="V2827" s="69" t="str">
        <f t="shared" si="88"/>
        <v/>
      </c>
      <c r="AF2827" s="3"/>
      <c r="AG2827" s="69" t="str">
        <f t="shared" si="89"/>
        <v/>
      </c>
    </row>
    <row r="2828" spans="1:33" x14ac:dyDescent="0.25">
      <c r="A2828" s="11"/>
      <c r="B2828" s="12"/>
      <c r="G2828" s="10"/>
      <c r="H2828" s="10"/>
      <c r="I2828" s="10"/>
      <c r="J2828" s="10"/>
      <c r="K2828" s="37"/>
      <c r="O2828" s="5"/>
      <c r="P2828" s="12"/>
      <c r="R2828" s="11"/>
      <c r="U2828" s="3"/>
      <c r="V2828" s="69" t="str">
        <f t="shared" si="88"/>
        <v/>
      </c>
      <c r="AF2828" s="3"/>
      <c r="AG2828" s="69" t="str">
        <f t="shared" si="89"/>
        <v/>
      </c>
    </row>
    <row r="2829" spans="1:33" x14ac:dyDescent="0.25">
      <c r="A2829" s="11"/>
      <c r="B2829" s="12"/>
      <c r="G2829" s="10"/>
      <c r="H2829" s="10"/>
      <c r="I2829" s="10"/>
      <c r="J2829" s="10"/>
      <c r="K2829" s="37"/>
      <c r="O2829" s="5"/>
      <c r="P2829" s="12"/>
      <c r="R2829" s="11"/>
      <c r="U2829" s="3"/>
      <c r="V2829" s="69" t="str">
        <f t="shared" si="88"/>
        <v/>
      </c>
      <c r="AF2829" s="3"/>
      <c r="AG2829" s="69" t="str">
        <f t="shared" si="89"/>
        <v/>
      </c>
    </row>
    <row r="2830" spans="1:33" x14ac:dyDescent="0.25">
      <c r="A2830" s="11"/>
      <c r="B2830" s="12"/>
      <c r="G2830" s="10"/>
      <c r="H2830" s="10"/>
      <c r="I2830" s="10"/>
      <c r="J2830" s="10"/>
      <c r="K2830" s="37"/>
      <c r="O2830" s="5"/>
      <c r="P2830" s="12"/>
      <c r="R2830" s="11"/>
      <c r="U2830" s="3"/>
      <c r="V2830" s="69" t="str">
        <f t="shared" si="88"/>
        <v/>
      </c>
      <c r="AF2830" s="3"/>
      <c r="AG2830" s="69" t="str">
        <f t="shared" si="89"/>
        <v/>
      </c>
    </row>
    <row r="2831" spans="1:33" x14ac:dyDescent="0.25">
      <c r="A2831" s="11"/>
      <c r="B2831" s="12"/>
      <c r="G2831" s="10"/>
      <c r="H2831" s="10"/>
      <c r="I2831" s="10"/>
      <c r="J2831" s="10"/>
      <c r="K2831" s="37"/>
      <c r="O2831" s="5"/>
      <c r="P2831" s="12"/>
      <c r="R2831" s="11"/>
      <c r="U2831" s="3"/>
      <c r="V2831" s="69" t="str">
        <f t="shared" si="88"/>
        <v/>
      </c>
      <c r="AF2831" s="3"/>
      <c r="AG2831" s="69" t="str">
        <f t="shared" si="89"/>
        <v/>
      </c>
    </row>
    <row r="2832" spans="1:33" x14ac:dyDescent="0.25">
      <c r="A2832" s="11"/>
      <c r="B2832" s="12"/>
      <c r="G2832" s="10"/>
      <c r="H2832" s="10"/>
      <c r="I2832" s="10"/>
      <c r="J2832" s="10"/>
      <c r="K2832" s="37"/>
      <c r="O2832" s="5"/>
      <c r="P2832" s="12"/>
      <c r="R2832" s="11"/>
      <c r="U2832" s="3"/>
      <c r="V2832" s="69" t="str">
        <f t="shared" si="88"/>
        <v/>
      </c>
      <c r="AF2832" s="3"/>
      <c r="AG2832" s="69" t="str">
        <f t="shared" si="89"/>
        <v/>
      </c>
    </row>
    <row r="2833" spans="1:33" x14ac:dyDescent="0.25">
      <c r="A2833" s="11"/>
      <c r="B2833" s="12"/>
      <c r="G2833" s="10"/>
      <c r="H2833" s="10"/>
      <c r="I2833" s="10"/>
      <c r="J2833" s="10"/>
      <c r="K2833" s="37"/>
      <c r="O2833" s="5"/>
      <c r="P2833" s="12"/>
      <c r="R2833" s="11"/>
      <c r="U2833" s="3"/>
      <c r="V2833" s="69" t="str">
        <f t="shared" si="88"/>
        <v/>
      </c>
      <c r="AF2833" s="3"/>
      <c r="AG2833" s="69" t="str">
        <f t="shared" si="89"/>
        <v/>
      </c>
    </row>
    <row r="2834" spans="1:33" x14ac:dyDescent="0.25">
      <c r="A2834" s="11"/>
      <c r="B2834" s="12"/>
      <c r="G2834" s="10"/>
      <c r="H2834" s="10"/>
      <c r="I2834" s="10"/>
      <c r="J2834" s="10"/>
      <c r="K2834" s="37"/>
      <c r="O2834" s="5"/>
      <c r="P2834" s="12"/>
      <c r="R2834" s="11"/>
      <c r="U2834" s="3"/>
      <c r="V2834" s="69" t="str">
        <f t="shared" si="88"/>
        <v/>
      </c>
      <c r="AF2834" s="3"/>
      <c r="AG2834" s="69" t="str">
        <f t="shared" si="89"/>
        <v/>
      </c>
    </row>
    <row r="2835" spans="1:33" x14ac:dyDescent="0.25">
      <c r="A2835" s="11"/>
      <c r="B2835" s="12"/>
      <c r="G2835" s="10"/>
      <c r="H2835" s="10"/>
      <c r="I2835" s="10"/>
      <c r="J2835" s="10"/>
      <c r="K2835" s="37"/>
      <c r="O2835" s="5"/>
      <c r="P2835" s="12"/>
      <c r="R2835" s="11"/>
      <c r="U2835" s="3"/>
      <c r="V2835" s="69" t="str">
        <f t="shared" si="88"/>
        <v/>
      </c>
      <c r="AF2835" s="3"/>
      <c r="AG2835" s="69" t="str">
        <f t="shared" si="89"/>
        <v/>
      </c>
    </row>
    <row r="2836" spans="1:33" x14ac:dyDescent="0.25">
      <c r="A2836" s="11"/>
      <c r="B2836" s="12"/>
      <c r="G2836" s="10"/>
      <c r="H2836" s="10"/>
      <c r="I2836" s="10"/>
      <c r="J2836" s="10"/>
      <c r="K2836" s="37"/>
      <c r="O2836" s="5"/>
      <c r="P2836" s="12"/>
      <c r="R2836" s="11"/>
      <c r="U2836" s="3"/>
      <c r="V2836" s="69" t="str">
        <f t="shared" si="88"/>
        <v/>
      </c>
      <c r="AF2836" s="3"/>
      <c r="AG2836" s="69" t="str">
        <f t="shared" si="89"/>
        <v/>
      </c>
    </row>
    <row r="2837" spans="1:33" x14ac:dyDescent="0.25">
      <c r="A2837" s="11"/>
      <c r="B2837" s="12"/>
      <c r="G2837" s="10"/>
      <c r="H2837" s="10"/>
      <c r="I2837" s="10"/>
      <c r="J2837" s="10"/>
      <c r="K2837" s="37"/>
      <c r="O2837" s="5"/>
      <c r="P2837" s="12"/>
      <c r="R2837" s="11"/>
      <c r="U2837" s="3"/>
      <c r="V2837" s="69" t="str">
        <f t="shared" si="88"/>
        <v/>
      </c>
      <c r="AF2837" s="3"/>
      <c r="AG2837" s="69" t="str">
        <f t="shared" si="89"/>
        <v/>
      </c>
    </row>
    <row r="2838" spans="1:33" x14ac:dyDescent="0.25">
      <c r="A2838" s="11"/>
      <c r="B2838" s="12"/>
      <c r="G2838" s="10"/>
      <c r="H2838" s="10"/>
      <c r="I2838" s="10"/>
      <c r="J2838" s="10"/>
      <c r="K2838" s="37"/>
      <c r="O2838" s="5"/>
      <c r="P2838" s="12"/>
      <c r="R2838" s="11"/>
      <c r="U2838" s="3"/>
      <c r="V2838" s="69" t="str">
        <f t="shared" si="88"/>
        <v/>
      </c>
      <c r="AF2838" s="3"/>
      <c r="AG2838" s="69" t="str">
        <f t="shared" si="89"/>
        <v/>
      </c>
    </row>
    <row r="2839" spans="1:33" x14ac:dyDescent="0.25">
      <c r="A2839" s="11"/>
      <c r="B2839" s="12"/>
      <c r="G2839" s="10"/>
      <c r="H2839" s="10"/>
      <c r="I2839" s="10"/>
      <c r="J2839" s="10"/>
      <c r="K2839" s="37"/>
      <c r="O2839" s="5"/>
      <c r="P2839" s="12"/>
      <c r="R2839" s="11"/>
      <c r="U2839" s="3"/>
      <c r="V2839" s="69" t="str">
        <f t="shared" si="88"/>
        <v/>
      </c>
      <c r="AF2839" s="3"/>
      <c r="AG2839" s="69" t="str">
        <f t="shared" si="89"/>
        <v/>
      </c>
    </row>
    <row r="2840" spans="1:33" x14ac:dyDescent="0.25">
      <c r="A2840" s="11"/>
      <c r="B2840" s="12"/>
      <c r="G2840" s="10"/>
      <c r="H2840" s="10"/>
      <c r="I2840" s="10"/>
      <c r="J2840" s="10"/>
      <c r="K2840" s="37"/>
      <c r="O2840" s="5"/>
      <c r="P2840" s="12"/>
      <c r="R2840" s="11"/>
      <c r="U2840" s="3"/>
      <c r="V2840" s="69" t="str">
        <f t="shared" si="88"/>
        <v/>
      </c>
      <c r="AF2840" s="3"/>
      <c r="AG2840" s="69" t="str">
        <f t="shared" si="89"/>
        <v/>
      </c>
    </row>
    <row r="2841" spans="1:33" x14ac:dyDescent="0.25">
      <c r="A2841" s="11"/>
      <c r="B2841" s="12"/>
      <c r="G2841" s="10"/>
      <c r="H2841" s="10"/>
      <c r="I2841" s="10"/>
      <c r="J2841" s="10"/>
      <c r="K2841" s="37"/>
      <c r="O2841" s="5"/>
      <c r="P2841" s="12"/>
      <c r="R2841" s="11"/>
      <c r="U2841" s="3"/>
      <c r="V2841" s="69" t="str">
        <f t="shared" si="88"/>
        <v/>
      </c>
      <c r="AF2841" s="3"/>
      <c r="AG2841" s="69" t="str">
        <f t="shared" si="89"/>
        <v/>
      </c>
    </row>
    <row r="2842" spans="1:33" x14ac:dyDescent="0.25">
      <c r="A2842" s="11"/>
      <c r="B2842" s="12"/>
      <c r="G2842" s="10"/>
      <c r="H2842" s="10"/>
      <c r="I2842" s="10"/>
      <c r="J2842" s="10"/>
      <c r="K2842" s="37"/>
      <c r="O2842" s="5"/>
      <c r="P2842" s="12"/>
      <c r="R2842" s="11"/>
      <c r="U2842" s="3"/>
      <c r="V2842" s="69" t="str">
        <f t="shared" si="88"/>
        <v/>
      </c>
      <c r="AF2842" s="3"/>
      <c r="AG2842" s="69" t="str">
        <f t="shared" si="89"/>
        <v/>
      </c>
    </row>
    <row r="2843" spans="1:33" x14ac:dyDescent="0.25">
      <c r="A2843" s="11"/>
      <c r="B2843" s="12"/>
      <c r="G2843" s="10"/>
      <c r="H2843" s="10"/>
      <c r="I2843" s="10"/>
      <c r="J2843" s="10"/>
      <c r="K2843" s="37"/>
      <c r="O2843" s="5"/>
      <c r="P2843" s="12"/>
      <c r="R2843" s="11"/>
      <c r="U2843" s="3"/>
      <c r="V2843" s="69" t="str">
        <f t="shared" si="88"/>
        <v/>
      </c>
      <c r="AF2843" s="3"/>
      <c r="AG2843" s="69" t="str">
        <f t="shared" si="89"/>
        <v/>
      </c>
    </row>
    <row r="2844" spans="1:33" x14ac:dyDescent="0.25">
      <c r="A2844" s="11"/>
      <c r="B2844" s="12"/>
      <c r="G2844" s="10"/>
      <c r="H2844" s="10"/>
      <c r="I2844" s="10"/>
      <c r="J2844" s="10"/>
      <c r="K2844" s="37"/>
      <c r="O2844" s="5"/>
      <c r="P2844" s="12"/>
      <c r="R2844" s="11"/>
      <c r="U2844" s="3"/>
      <c r="V2844" s="69" t="str">
        <f t="shared" si="88"/>
        <v/>
      </c>
      <c r="AF2844" s="3"/>
      <c r="AG2844" s="69" t="str">
        <f t="shared" si="89"/>
        <v/>
      </c>
    </row>
    <row r="2845" spans="1:33" x14ac:dyDescent="0.25">
      <c r="A2845" s="11"/>
      <c r="B2845" s="12"/>
      <c r="G2845" s="10"/>
      <c r="H2845" s="10"/>
      <c r="I2845" s="10"/>
      <c r="J2845" s="10"/>
      <c r="K2845" s="37"/>
      <c r="O2845" s="5"/>
      <c r="P2845" s="12"/>
      <c r="R2845" s="11"/>
      <c r="U2845" s="3"/>
      <c r="V2845" s="69" t="str">
        <f t="shared" si="88"/>
        <v/>
      </c>
      <c r="AF2845" s="3"/>
      <c r="AG2845" s="69" t="str">
        <f t="shared" si="89"/>
        <v/>
      </c>
    </row>
    <row r="2846" spans="1:33" x14ac:dyDescent="0.25">
      <c r="A2846" s="11"/>
      <c r="B2846" s="12"/>
      <c r="G2846" s="10"/>
      <c r="H2846" s="10"/>
      <c r="I2846" s="10"/>
      <c r="J2846" s="10"/>
      <c r="K2846" s="37"/>
      <c r="O2846" s="5"/>
      <c r="P2846" s="12"/>
      <c r="R2846" s="11"/>
      <c r="U2846" s="3"/>
      <c r="V2846" s="69" t="str">
        <f t="shared" si="88"/>
        <v/>
      </c>
      <c r="AF2846" s="3"/>
      <c r="AG2846" s="69" t="str">
        <f t="shared" si="89"/>
        <v/>
      </c>
    </row>
    <row r="2847" spans="1:33" x14ac:dyDescent="0.25">
      <c r="A2847" s="11"/>
      <c r="B2847" s="12"/>
      <c r="G2847" s="10"/>
      <c r="H2847" s="10"/>
      <c r="I2847" s="10"/>
      <c r="J2847" s="10"/>
      <c r="K2847" s="37"/>
      <c r="O2847" s="5"/>
      <c r="P2847" s="12"/>
      <c r="R2847" s="11"/>
      <c r="U2847" s="3"/>
      <c r="V2847" s="69" t="str">
        <f t="shared" si="88"/>
        <v/>
      </c>
      <c r="AF2847" s="3"/>
      <c r="AG2847" s="69" t="str">
        <f t="shared" si="89"/>
        <v/>
      </c>
    </row>
    <row r="2848" spans="1:33" x14ac:dyDescent="0.25">
      <c r="A2848" s="11"/>
      <c r="B2848" s="12"/>
      <c r="G2848" s="10"/>
      <c r="H2848" s="10"/>
      <c r="I2848" s="10"/>
      <c r="J2848" s="10"/>
      <c r="K2848" s="37"/>
      <c r="O2848" s="5"/>
      <c r="P2848" s="12"/>
      <c r="R2848" s="11"/>
      <c r="U2848" s="3"/>
      <c r="V2848" s="69" t="str">
        <f t="shared" si="88"/>
        <v/>
      </c>
      <c r="AF2848" s="3"/>
      <c r="AG2848" s="69" t="str">
        <f t="shared" si="89"/>
        <v/>
      </c>
    </row>
    <row r="2849" spans="1:33" x14ac:dyDescent="0.25">
      <c r="A2849" s="11"/>
      <c r="B2849" s="12"/>
      <c r="G2849" s="10"/>
      <c r="H2849" s="10"/>
      <c r="I2849" s="10"/>
      <c r="J2849" s="10"/>
      <c r="K2849" s="37"/>
      <c r="O2849" s="5"/>
      <c r="P2849" s="12"/>
      <c r="R2849" s="11"/>
      <c r="U2849" s="3"/>
      <c r="V2849" s="69" t="str">
        <f t="shared" si="88"/>
        <v/>
      </c>
      <c r="AF2849" s="3"/>
      <c r="AG2849" s="69" t="str">
        <f t="shared" si="89"/>
        <v/>
      </c>
    </row>
    <row r="2850" spans="1:33" x14ac:dyDescent="0.25">
      <c r="A2850" s="11"/>
      <c r="B2850" s="12"/>
      <c r="G2850" s="10"/>
      <c r="H2850" s="10"/>
      <c r="I2850" s="10"/>
      <c r="J2850" s="10"/>
      <c r="K2850" s="37"/>
      <c r="O2850" s="5"/>
      <c r="P2850" s="12"/>
      <c r="R2850" s="11"/>
      <c r="U2850" s="3"/>
      <c r="V2850" s="69" t="str">
        <f t="shared" si="88"/>
        <v/>
      </c>
      <c r="AF2850" s="3"/>
      <c r="AG2850" s="69" t="str">
        <f t="shared" si="89"/>
        <v/>
      </c>
    </row>
    <row r="2851" spans="1:33" x14ac:dyDescent="0.25">
      <c r="A2851" s="11"/>
      <c r="B2851" s="12"/>
      <c r="G2851" s="10"/>
      <c r="H2851" s="10"/>
      <c r="I2851" s="10"/>
      <c r="J2851" s="10"/>
      <c r="K2851" s="37"/>
      <c r="O2851" s="5"/>
      <c r="P2851" s="12"/>
      <c r="R2851" s="11"/>
      <c r="U2851" s="3"/>
      <c r="V2851" s="69" t="str">
        <f t="shared" si="88"/>
        <v/>
      </c>
      <c r="AF2851" s="3"/>
      <c r="AG2851" s="69" t="str">
        <f t="shared" si="89"/>
        <v/>
      </c>
    </row>
    <row r="2852" spans="1:33" x14ac:dyDescent="0.25">
      <c r="A2852" s="11"/>
      <c r="B2852" s="12"/>
      <c r="G2852" s="10"/>
      <c r="H2852" s="10"/>
      <c r="I2852" s="10"/>
      <c r="J2852" s="10"/>
      <c r="K2852" s="37"/>
      <c r="O2852" s="5"/>
      <c r="P2852" s="12"/>
      <c r="R2852" s="11"/>
      <c r="U2852" s="3"/>
      <c r="V2852" s="69" t="str">
        <f t="shared" si="88"/>
        <v/>
      </c>
      <c r="AF2852" s="3"/>
      <c r="AG2852" s="69" t="str">
        <f t="shared" si="89"/>
        <v/>
      </c>
    </row>
    <row r="2853" spans="1:33" x14ac:dyDescent="0.25">
      <c r="A2853" s="11"/>
      <c r="B2853" s="12"/>
      <c r="G2853" s="10"/>
      <c r="H2853" s="10"/>
      <c r="I2853" s="10"/>
      <c r="J2853" s="10"/>
      <c r="K2853" s="37"/>
      <c r="O2853" s="5"/>
      <c r="P2853" s="12"/>
      <c r="R2853" s="11"/>
      <c r="U2853" s="3"/>
      <c r="V2853" s="69" t="str">
        <f t="shared" si="88"/>
        <v/>
      </c>
      <c r="AF2853" s="3"/>
      <c r="AG2853" s="69" t="str">
        <f t="shared" si="89"/>
        <v/>
      </c>
    </row>
    <row r="2854" spans="1:33" x14ac:dyDescent="0.25">
      <c r="A2854" s="11"/>
      <c r="B2854" s="12"/>
      <c r="G2854" s="10"/>
      <c r="H2854" s="10"/>
      <c r="I2854" s="10"/>
      <c r="J2854" s="10"/>
      <c r="K2854" s="37"/>
      <c r="O2854" s="5"/>
      <c r="P2854" s="12"/>
      <c r="R2854" s="11"/>
      <c r="U2854" s="3"/>
      <c r="V2854" s="69" t="str">
        <f t="shared" si="88"/>
        <v/>
      </c>
      <c r="AF2854" s="3"/>
      <c r="AG2854" s="69" t="str">
        <f t="shared" si="89"/>
        <v/>
      </c>
    </row>
    <row r="2855" spans="1:33" x14ac:dyDescent="0.25">
      <c r="A2855" s="11"/>
      <c r="B2855" s="12"/>
      <c r="G2855" s="10"/>
      <c r="H2855" s="10"/>
      <c r="I2855" s="10"/>
      <c r="J2855" s="10"/>
      <c r="K2855" s="37"/>
      <c r="O2855" s="5"/>
      <c r="P2855" s="12"/>
      <c r="R2855" s="11"/>
      <c r="U2855" s="3"/>
      <c r="V2855" s="69" t="str">
        <f t="shared" si="88"/>
        <v/>
      </c>
      <c r="AF2855" s="3"/>
      <c r="AG2855" s="69" t="str">
        <f t="shared" si="89"/>
        <v/>
      </c>
    </row>
    <row r="2856" spans="1:33" x14ac:dyDescent="0.25">
      <c r="A2856" s="11"/>
      <c r="B2856" s="12"/>
      <c r="G2856" s="10"/>
      <c r="H2856" s="10"/>
      <c r="I2856" s="10"/>
      <c r="J2856" s="10"/>
      <c r="K2856" s="37"/>
      <c r="O2856" s="5"/>
      <c r="P2856" s="12"/>
      <c r="R2856" s="11"/>
      <c r="U2856" s="3"/>
      <c r="V2856" s="69" t="str">
        <f t="shared" si="88"/>
        <v/>
      </c>
      <c r="AF2856" s="3"/>
      <c r="AG2856" s="69" t="str">
        <f t="shared" si="89"/>
        <v/>
      </c>
    </row>
    <row r="2857" spans="1:33" x14ac:dyDescent="0.25">
      <c r="A2857" s="11"/>
      <c r="B2857" s="12"/>
      <c r="G2857" s="10"/>
      <c r="H2857" s="10"/>
      <c r="I2857" s="10"/>
      <c r="J2857" s="10"/>
      <c r="K2857" s="37"/>
      <c r="O2857" s="5"/>
      <c r="P2857" s="12"/>
      <c r="R2857" s="11"/>
      <c r="U2857" s="3"/>
      <c r="V2857" s="69" t="str">
        <f t="shared" si="88"/>
        <v/>
      </c>
      <c r="AF2857" s="3"/>
      <c r="AG2857" s="69" t="str">
        <f t="shared" si="89"/>
        <v/>
      </c>
    </row>
    <row r="2858" spans="1:33" x14ac:dyDescent="0.25">
      <c r="A2858" s="11"/>
      <c r="B2858" s="12"/>
      <c r="G2858" s="10"/>
      <c r="H2858" s="10"/>
      <c r="I2858" s="10"/>
      <c r="J2858" s="10"/>
      <c r="K2858" s="37"/>
      <c r="O2858" s="5"/>
      <c r="P2858" s="12"/>
      <c r="R2858" s="11"/>
      <c r="U2858" s="3"/>
      <c r="V2858" s="69" t="str">
        <f t="shared" si="88"/>
        <v/>
      </c>
      <c r="AF2858" s="3"/>
      <c r="AG2858" s="69" t="str">
        <f t="shared" si="89"/>
        <v/>
      </c>
    </row>
    <row r="2859" spans="1:33" x14ac:dyDescent="0.25">
      <c r="A2859" s="11"/>
      <c r="B2859" s="12"/>
      <c r="G2859" s="10"/>
      <c r="H2859" s="10"/>
      <c r="I2859" s="10"/>
      <c r="J2859" s="10"/>
      <c r="K2859" s="37"/>
      <c r="O2859" s="5"/>
      <c r="P2859" s="12"/>
      <c r="R2859" s="11"/>
      <c r="U2859" s="3"/>
      <c r="V2859" s="69" t="str">
        <f t="shared" si="88"/>
        <v/>
      </c>
      <c r="AF2859" s="3"/>
      <c r="AG2859" s="69" t="str">
        <f t="shared" si="89"/>
        <v/>
      </c>
    </row>
    <row r="2860" spans="1:33" x14ac:dyDescent="0.25">
      <c r="A2860" s="11"/>
      <c r="B2860" s="12"/>
      <c r="G2860" s="10"/>
      <c r="H2860" s="10"/>
      <c r="I2860" s="10"/>
      <c r="J2860" s="10"/>
      <c r="K2860" s="37"/>
      <c r="O2860" s="5"/>
      <c r="P2860" s="12"/>
      <c r="R2860" s="11"/>
      <c r="U2860" s="3"/>
      <c r="V2860" s="69" t="str">
        <f t="shared" si="88"/>
        <v/>
      </c>
      <c r="AF2860" s="3"/>
      <c r="AG2860" s="69" t="str">
        <f t="shared" si="89"/>
        <v/>
      </c>
    </row>
    <row r="2861" spans="1:33" x14ac:dyDescent="0.25">
      <c r="A2861" s="11"/>
      <c r="B2861" s="12"/>
      <c r="G2861" s="10"/>
      <c r="H2861" s="10"/>
      <c r="I2861" s="10"/>
      <c r="J2861" s="10"/>
      <c r="K2861" s="37"/>
      <c r="O2861" s="5"/>
      <c r="P2861" s="12"/>
      <c r="R2861" s="11"/>
      <c r="U2861" s="3"/>
      <c r="V2861" s="69" t="str">
        <f t="shared" si="88"/>
        <v/>
      </c>
      <c r="AF2861" s="3"/>
      <c r="AG2861" s="69" t="str">
        <f t="shared" si="89"/>
        <v/>
      </c>
    </row>
    <row r="2862" spans="1:33" x14ac:dyDescent="0.25">
      <c r="A2862" s="11"/>
      <c r="B2862" s="12"/>
      <c r="G2862" s="10"/>
      <c r="H2862" s="10"/>
      <c r="I2862" s="10"/>
      <c r="J2862" s="10"/>
      <c r="K2862" s="37"/>
      <c r="O2862" s="5"/>
      <c r="P2862" s="12"/>
      <c r="R2862" s="11"/>
      <c r="U2862" s="3"/>
      <c r="V2862" s="69" t="str">
        <f t="shared" si="88"/>
        <v/>
      </c>
      <c r="AF2862" s="3"/>
      <c r="AG2862" s="69" t="str">
        <f t="shared" si="89"/>
        <v/>
      </c>
    </row>
    <row r="2863" spans="1:33" x14ac:dyDescent="0.25">
      <c r="A2863" s="11"/>
      <c r="B2863" s="12"/>
      <c r="G2863" s="10"/>
      <c r="H2863" s="10"/>
      <c r="I2863" s="10"/>
      <c r="J2863" s="10"/>
      <c r="K2863" s="37"/>
      <c r="O2863" s="5"/>
      <c r="P2863" s="12"/>
      <c r="R2863" s="11"/>
      <c r="U2863" s="3"/>
      <c r="V2863" s="69" t="str">
        <f t="shared" si="88"/>
        <v/>
      </c>
      <c r="AF2863" s="3"/>
      <c r="AG2863" s="69" t="str">
        <f t="shared" si="89"/>
        <v/>
      </c>
    </row>
    <row r="2864" spans="1:33" x14ac:dyDescent="0.25">
      <c r="A2864" s="11"/>
      <c r="B2864" s="12"/>
      <c r="G2864" s="10"/>
      <c r="H2864" s="10"/>
      <c r="I2864" s="10"/>
      <c r="J2864" s="10"/>
      <c r="K2864" s="37"/>
      <c r="O2864" s="5"/>
      <c r="P2864" s="12"/>
      <c r="R2864" s="11"/>
      <c r="U2864" s="3"/>
      <c r="V2864" s="69" t="str">
        <f t="shared" si="88"/>
        <v/>
      </c>
      <c r="AF2864" s="3"/>
      <c r="AG2864" s="69" t="str">
        <f t="shared" si="89"/>
        <v/>
      </c>
    </row>
    <row r="2865" spans="1:33" x14ac:dyDescent="0.25">
      <c r="A2865" s="11"/>
      <c r="B2865" s="12"/>
      <c r="G2865" s="10"/>
      <c r="H2865" s="10"/>
      <c r="I2865" s="10"/>
      <c r="J2865" s="10"/>
      <c r="K2865" s="37"/>
      <c r="O2865" s="5"/>
      <c r="P2865" s="12"/>
      <c r="R2865" s="11"/>
      <c r="U2865" s="3"/>
      <c r="V2865" s="69" t="str">
        <f t="shared" si="88"/>
        <v/>
      </c>
      <c r="AF2865" s="3"/>
      <c r="AG2865" s="69" t="str">
        <f t="shared" si="89"/>
        <v/>
      </c>
    </row>
    <row r="2866" spans="1:33" x14ac:dyDescent="0.25">
      <c r="A2866" s="11"/>
      <c r="B2866" s="12"/>
      <c r="G2866" s="10"/>
      <c r="H2866" s="10"/>
      <c r="I2866" s="10"/>
      <c r="J2866" s="10"/>
      <c r="K2866" s="37"/>
      <c r="O2866" s="5"/>
      <c r="P2866" s="12"/>
      <c r="R2866" s="11"/>
      <c r="U2866" s="3"/>
      <c r="V2866" s="69" t="str">
        <f t="shared" si="88"/>
        <v/>
      </c>
      <c r="AF2866" s="3"/>
      <c r="AG2866" s="69" t="str">
        <f t="shared" si="89"/>
        <v/>
      </c>
    </row>
    <row r="2867" spans="1:33" x14ac:dyDescent="0.25">
      <c r="A2867" s="11"/>
      <c r="B2867" s="12"/>
      <c r="G2867" s="10"/>
      <c r="H2867" s="10"/>
      <c r="I2867" s="10"/>
      <c r="J2867" s="10"/>
      <c r="K2867" s="37"/>
      <c r="O2867" s="5"/>
      <c r="P2867" s="12"/>
      <c r="R2867" s="11"/>
      <c r="U2867" s="3"/>
      <c r="V2867" s="69" t="str">
        <f t="shared" si="88"/>
        <v/>
      </c>
      <c r="AF2867" s="3"/>
      <c r="AG2867" s="69" t="str">
        <f t="shared" si="89"/>
        <v/>
      </c>
    </row>
    <row r="2868" spans="1:33" x14ac:dyDescent="0.25">
      <c r="A2868" s="11"/>
      <c r="B2868" s="12"/>
      <c r="G2868" s="10"/>
      <c r="H2868" s="10"/>
      <c r="I2868" s="10"/>
      <c r="J2868" s="10"/>
      <c r="K2868" s="37"/>
      <c r="O2868" s="5"/>
      <c r="P2868" s="12"/>
      <c r="R2868" s="11"/>
      <c r="U2868" s="3"/>
      <c r="V2868" s="69" t="str">
        <f t="shared" si="88"/>
        <v/>
      </c>
      <c r="AF2868" s="3"/>
      <c r="AG2868" s="69" t="str">
        <f t="shared" si="89"/>
        <v/>
      </c>
    </row>
    <row r="2869" spans="1:33" x14ac:dyDescent="0.25">
      <c r="A2869" s="11"/>
      <c r="B2869" s="12"/>
      <c r="G2869" s="10"/>
      <c r="H2869" s="10"/>
      <c r="I2869" s="10"/>
      <c r="J2869" s="10"/>
      <c r="K2869" s="37"/>
      <c r="O2869" s="5"/>
      <c r="P2869" s="12"/>
      <c r="R2869" s="11"/>
      <c r="U2869" s="3"/>
      <c r="V2869" s="69" t="str">
        <f t="shared" si="88"/>
        <v/>
      </c>
      <c r="AF2869" s="3"/>
      <c r="AG2869" s="69" t="str">
        <f t="shared" si="89"/>
        <v/>
      </c>
    </row>
    <row r="2870" spans="1:33" x14ac:dyDescent="0.25">
      <c r="A2870" s="11"/>
      <c r="B2870" s="12"/>
      <c r="G2870" s="10"/>
      <c r="H2870" s="10"/>
      <c r="I2870" s="10"/>
      <c r="J2870" s="10"/>
      <c r="K2870" s="37"/>
      <c r="O2870" s="5"/>
      <c r="P2870" s="12"/>
      <c r="R2870" s="11"/>
      <c r="U2870" s="3"/>
      <c r="V2870" s="69" t="str">
        <f t="shared" si="88"/>
        <v/>
      </c>
      <c r="AF2870" s="3"/>
      <c r="AG2870" s="69" t="str">
        <f t="shared" si="89"/>
        <v/>
      </c>
    </row>
    <row r="2871" spans="1:33" x14ac:dyDescent="0.25">
      <c r="A2871" s="11"/>
      <c r="B2871" s="12"/>
      <c r="G2871" s="10"/>
      <c r="H2871" s="10"/>
      <c r="I2871" s="10"/>
      <c r="J2871" s="10"/>
      <c r="K2871" s="37"/>
      <c r="O2871" s="5"/>
      <c r="P2871" s="12"/>
      <c r="R2871" s="11"/>
      <c r="U2871" s="3"/>
      <c r="V2871" s="69" t="str">
        <f t="shared" si="88"/>
        <v/>
      </c>
      <c r="AF2871" s="3"/>
      <c r="AG2871" s="69" t="str">
        <f t="shared" si="89"/>
        <v/>
      </c>
    </row>
    <row r="2872" spans="1:33" x14ac:dyDescent="0.25">
      <c r="A2872" s="11"/>
      <c r="B2872" s="12"/>
      <c r="G2872" s="10"/>
      <c r="H2872" s="10"/>
      <c r="I2872" s="10"/>
      <c r="J2872" s="10"/>
      <c r="K2872" s="37"/>
      <c r="O2872" s="5"/>
      <c r="P2872" s="12"/>
      <c r="R2872" s="11"/>
      <c r="U2872" s="3"/>
      <c r="V2872" s="69" t="str">
        <f t="shared" si="88"/>
        <v/>
      </c>
      <c r="AF2872" s="3"/>
      <c r="AG2872" s="69" t="str">
        <f t="shared" si="89"/>
        <v/>
      </c>
    </row>
    <row r="2873" spans="1:33" x14ac:dyDescent="0.25">
      <c r="A2873" s="11"/>
      <c r="B2873" s="12"/>
      <c r="G2873" s="10"/>
      <c r="H2873" s="10"/>
      <c r="I2873" s="10"/>
      <c r="J2873" s="10"/>
      <c r="K2873" s="37"/>
      <c r="O2873" s="5"/>
      <c r="P2873" s="12"/>
      <c r="R2873" s="11"/>
      <c r="U2873" s="3"/>
      <c r="V2873" s="69" t="str">
        <f t="shared" si="88"/>
        <v/>
      </c>
      <c r="AF2873" s="3"/>
      <c r="AG2873" s="69" t="str">
        <f t="shared" si="89"/>
        <v/>
      </c>
    </row>
    <row r="2874" spans="1:33" x14ac:dyDescent="0.25">
      <c r="A2874" s="11"/>
      <c r="B2874" s="12"/>
      <c r="G2874" s="10"/>
      <c r="H2874" s="10"/>
      <c r="I2874" s="10"/>
      <c r="J2874" s="10"/>
      <c r="K2874" s="37"/>
      <c r="O2874" s="5"/>
      <c r="P2874" s="12"/>
      <c r="R2874" s="11"/>
      <c r="U2874" s="3"/>
      <c r="V2874" s="69" t="str">
        <f t="shared" si="88"/>
        <v/>
      </c>
      <c r="AF2874" s="3"/>
      <c r="AG2874" s="69" t="str">
        <f t="shared" si="89"/>
        <v/>
      </c>
    </row>
    <row r="2875" spans="1:33" x14ac:dyDescent="0.25">
      <c r="A2875" s="11"/>
      <c r="B2875" s="12"/>
      <c r="G2875" s="10"/>
      <c r="H2875" s="10"/>
      <c r="I2875" s="10"/>
      <c r="J2875" s="10"/>
      <c r="K2875" s="37"/>
      <c r="O2875" s="5"/>
      <c r="P2875" s="12"/>
      <c r="R2875" s="11"/>
      <c r="U2875" s="3"/>
      <c r="V2875" s="69" t="str">
        <f t="shared" si="88"/>
        <v/>
      </c>
      <c r="AF2875" s="3"/>
      <c r="AG2875" s="69" t="str">
        <f t="shared" si="89"/>
        <v/>
      </c>
    </row>
    <row r="2876" spans="1:33" x14ac:dyDescent="0.25">
      <c r="A2876" s="11"/>
      <c r="B2876" s="12"/>
      <c r="G2876" s="10"/>
      <c r="H2876" s="10"/>
      <c r="I2876" s="10"/>
      <c r="J2876" s="10"/>
      <c r="K2876" s="37"/>
      <c r="O2876" s="5"/>
      <c r="P2876" s="12"/>
      <c r="R2876" s="11"/>
      <c r="U2876" s="3"/>
      <c r="V2876" s="69" t="str">
        <f t="shared" si="88"/>
        <v/>
      </c>
      <c r="AF2876" s="3"/>
      <c r="AG2876" s="69" t="str">
        <f t="shared" si="89"/>
        <v/>
      </c>
    </row>
    <row r="2877" spans="1:33" x14ac:dyDescent="0.25">
      <c r="A2877" s="11"/>
      <c r="B2877" s="12"/>
      <c r="G2877" s="10"/>
      <c r="H2877" s="10"/>
      <c r="I2877" s="10"/>
      <c r="J2877" s="10"/>
      <c r="K2877" s="37"/>
      <c r="O2877" s="5"/>
      <c r="P2877" s="12"/>
      <c r="R2877" s="11"/>
      <c r="U2877" s="3"/>
      <c r="V2877" s="69" t="str">
        <f t="shared" si="88"/>
        <v/>
      </c>
      <c r="AF2877" s="3"/>
      <c r="AG2877" s="69" t="str">
        <f t="shared" si="89"/>
        <v/>
      </c>
    </row>
    <row r="2878" spans="1:33" x14ac:dyDescent="0.25">
      <c r="A2878" s="11"/>
      <c r="B2878" s="12"/>
      <c r="G2878" s="10"/>
      <c r="H2878" s="10"/>
      <c r="I2878" s="10"/>
      <c r="J2878" s="10"/>
      <c r="K2878" s="37"/>
      <c r="O2878" s="5"/>
      <c r="P2878" s="12"/>
      <c r="R2878" s="11"/>
      <c r="U2878" s="3"/>
      <c r="V2878" s="69" t="str">
        <f t="shared" si="88"/>
        <v/>
      </c>
      <c r="AF2878" s="3"/>
      <c r="AG2878" s="69" t="str">
        <f t="shared" si="89"/>
        <v/>
      </c>
    </row>
    <row r="2879" spans="1:33" x14ac:dyDescent="0.25">
      <c r="A2879" s="11"/>
      <c r="B2879" s="12"/>
      <c r="G2879" s="10"/>
      <c r="H2879" s="10"/>
      <c r="I2879" s="10"/>
      <c r="J2879" s="10"/>
      <c r="K2879" s="37"/>
      <c r="O2879" s="5"/>
      <c r="P2879" s="12"/>
      <c r="R2879" s="11"/>
      <c r="U2879" s="3"/>
      <c r="V2879" s="69" t="str">
        <f t="shared" si="88"/>
        <v/>
      </c>
      <c r="AF2879" s="3"/>
      <c r="AG2879" s="69" t="str">
        <f t="shared" si="89"/>
        <v/>
      </c>
    </row>
    <row r="2880" spans="1:33" x14ac:dyDescent="0.25">
      <c r="A2880" s="11"/>
      <c r="B2880" s="12"/>
      <c r="G2880" s="10"/>
      <c r="H2880" s="10"/>
      <c r="I2880" s="10"/>
      <c r="J2880" s="10"/>
      <c r="K2880" s="37"/>
      <c r="O2880" s="5"/>
      <c r="P2880" s="12"/>
      <c r="R2880" s="11"/>
      <c r="U2880" s="3"/>
      <c r="V2880" s="69" t="str">
        <f t="shared" si="88"/>
        <v/>
      </c>
      <c r="AF2880" s="3"/>
      <c r="AG2880" s="69" t="str">
        <f t="shared" si="89"/>
        <v/>
      </c>
    </row>
    <row r="2881" spans="1:33" x14ac:dyDescent="0.25">
      <c r="A2881" s="11"/>
      <c r="B2881" s="12"/>
      <c r="G2881" s="10"/>
      <c r="H2881" s="10"/>
      <c r="I2881" s="10"/>
      <c r="J2881" s="10"/>
      <c r="K2881" s="37"/>
      <c r="O2881" s="5"/>
      <c r="P2881" s="12"/>
      <c r="R2881" s="11"/>
      <c r="U2881" s="3"/>
      <c r="V2881" s="69" t="str">
        <f t="shared" si="88"/>
        <v/>
      </c>
      <c r="AF2881" s="3"/>
      <c r="AG2881" s="69" t="str">
        <f t="shared" si="89"/>
        <v/>
      </c>
    </row>
    <row r="2882" spans="1:33" x14ac:dyDescent="0.25">
      <c r="A2882" s="11"/>
      <c r="B2882" s="12"/>
      <c r="G2882" s="10"/>
      <c r="H2882" s="10"/>
      <c r="I2882" s="10"/>
      <c r="J2882" s="10"/>
      <c r="K2882" s="37"/>
      <c r="O2882" s="5"/>
      <c r="P2882" s="12"/>
      <c r="R2882" s="11"/>
      <c r="U2882" s="3"/>
      <c r="V2882" s="69" t="str">
        <f t="shared" si="88"/>
        <v/>
      </c>
      <c r="AF2882" s="3"/>
      <c r="AG2882" s="69" t="str">
        <f t="shared" si="89"/>
        <v/>
      </c>
    </row>
    <row r="2883" spans="1:33" x14ac:dyDescent="0.25">
      <c r="A2883" s="11"/>
      <c r="B2883" s="12"/>
      <c r="G2883" s="10"/>
      <c r="H2883" s="10"/>
      <c r="I2883" s="10"/>
      <c r="J2883" s="10"/>
      <c r="K2883" s="37"/>
      <c r="O2883" s="5"/>
      <c r="P2883" s="12"/>
      <c r="R2883" s="11"/>
      <c r="U2883" s="3"/>
      <c r="V2883" s="69" t="str">
        <f t="shared" ref="V2883:V2946" si="90">IF(LEN(VALUE(U2883))&lt;3,"",IF(AND(VALUE(U2883)&lt;&gt;INT(VALUE(U2883)), VALUE(U2883)&gt;1),"",IF(AND(LEN(VALUE(U2883))&gt;4,INT(VALUE(U2883))=VALUE(U2883)),"",IF(AND(LEN(VALUE(U2883))=4,INT(VALUE(U2883))=VALUE(U2883),INT(RIGHT(VALUE(U2883),2))&gt;59),"",IF(AND(LEN(VALUE(U2883))=4,INT(VALUE(U2883))=VALUE(U2883),INT(LEFT(VALUE(U2883),2))&gt;23),"",IF(AND(LEN(VALUE(U2883))=3,INT(VALUE(U2883))=VALUE(U2883),INT(RIGHT(VALUE(U2883),2))&gt;59),"",IF(AND(LEN(VALUE(U2883))=4,INT(VALUE(U2883))=VALUE(U2883),INT(RIGHT(VALUE(U2883),2))&lt;=59,INT(LEFT(VALUE(U2883),2))&lt;=23),CONCATENATE(LEFT(VALUE(U2883),2),":",RIGHT(VALUE(U2883),2)),IF(AND(LEN(VALUE(U2883))=3,INT(VALUE(U2883))=VALUE(U2883),INT(RIGHT(VALUE(U2883),2))&lt;=59),CONCATENATE("0",LEFT(VALUE(U2883),1),":",RIGHT(VALUE(U2883),2)),TEXT(VALUE(U2883),"HH:MM")))))))))</f>
        <v/>
      </c>
      <c r="AF2883" s="3"/>
      <c r="AG2883" s="69" t="str">
        <f t="shared" ref="AG2883:AG2946" si="91">IF(LEN(VALUE(AF2883))&lt;3,"",IF(AND(VALUE(AF2883)&lt;&gt;INT(VALUE(AF2883)), VALUE(AF2883)&gt;1),"",IF(AND(LEN(VALUE(AF2883))&gt;4,INT(VALUE(AF2883))=VALUE(AF2883)),"",IF(AND(LEN(VALUE(AF2883))=4,INT(VALUE(AF2883))=VALUE(AF2883),INT(RIGHT(VALUE(AF2883),2))&gt;59),"",IF(AND(LEN(VALUE(AF2883))=4,INT(VALUE(AF2883))=VALUE(AF2883),INT(LEFT(VALUE(AF2883),2))&gt;23),"",IF(AND(LEN(VALUE(AF2883))=3,INT(VALUE(AF2883))=VALUE(AF2883),INT(RIGHT(VALUE(AF2883),2))&gt;59),"",IF(AND(LEN(VALUE(AF2883))=4,INT(VALUE(AF2883))=VALUE(AF2883),INT(RIGHT(VALUE(AF2883),2))&lt;=59,INT(LEFT(VALUE(AF2883),2))&lt;=23),CONCATENATE(LEFT(VALUE(AF2883),2),":",RIGHT(VALUE(AF2883),2)),IF(AND(LEN(VALUE(AF2883))=3,INT(VALUE(AF2883))=VALUE(AF2883),INT(RIGHT(VALUE(AF2883),2))&lt;=59),CONCATENATE("0",LEFT(VALUE(AF2883),1),":",RIGHT(VALUE(AF2883),2)),TEXT(VALUE(AF2883),"HH:MM")))))))))</f>
        <v/>
      </c>
    </row>
    <row r="2884" spans="1:33" x14ac:dyDescent="0.25">
      <c r="A2884" s="11"/>
      <c r="B2884" s="12"/>
      <c r="G2884" s="10"/>
      <c r="H2884" s="10"/>
      <c r="I2884" s="10"/>
      <c r="J2884" s="10"/>
      <c r="K2884" s="37"/>
      <c r="O2884" s="5"/>
      <c r="P2884" s="12"/>
      <c r="R2884" s="11"/>
      <c r="U2884" s="3"/>
      <c r="V2884" s="69" t="str">
        <f t="shared" si="90"/>
        <v/>
      </c>
      <c r="AF2884" s="3"/>
      <c r="AG2884" s="69" t="str">
        <f t="shared" si="91"/>
        <v/>
      </c>
    </row>
    <row r="2885" spans="1:33" x14ac:dyDescent="0.25">
      <c r="A2885" s="11"/>
      <c r="B2885" s="12"/>
      <c r="G2885" s="10"/>
      <c r="H2885" s="10"/>
      <c r="I2885" s="10"/>
      <c r="J2885" s="10"/>
      <c r="K2885" s="37"/>
      <c r="O2885" s="5"/>
      <c r="P2885" s="12"/>
      <c r="R2885" s="11"/>
      <c r="U2885" s="3"/>
      <c r="V2885" s="69" t="str">
        <f t="shared" si="90"/>
        <v/>
      </c>
      <c r="AF2885" s="3"/>
      <c r="AG2885" s="69" t="str">
        <f t="shared" si="91"/>
        <v/>
      </c>
    </row>
    <row r="2886" spans="1:33" x14ac:dyDescent="0.25">
      <c r="A2886" s="11"/>
      <c r="B2886" s="12"/>
      <c r="G2886" s="10"/>
      <c r="H2886" s="10"/>
      <c r="I2886" s="10"/>
      <c r="J2886" s="10"/>
      <c r="K2886" s="37"/>
      <c r="O2886" s="5"/>
      <c r="P2886" s="12"/>
      <c r="R2886" s="11"/>
      <c r="U2886" s="3"/>
      <c r="V2886" s="69" t="str">
        <f t="shared" si="90"/>
        <v/>
      </c>
      <c r="AF2886" s="3"/>
      <c r="AG2886" s="69" t="str">
        <f t="shared" si="91"/>
        <v/>
      </c>
    </row>
    <row r="2887" spans="1:33" x14ac:dyDescent="0.25">
      <c r="A2887" s="11"/>
      <c r="B2887" s="12"/>
      <c r="G2887" s="10"/>
      <c r="H2887" s="10"/>
      <c r="I2887" s="10"/>
      <c r="J2887" s="10"/>
      <c r="K2887" s="37"/>
      <c r="O2887" s="5"/>
      <c r="P2887" s="12"/>
      <c r="R2887" s="11"/>
      <c r="U2887" s="3"/>
      <c r="V2887" s="69" t="str">
        <f t="shared" si="90"/>
        <v/>
      </c>
      <c r="AF2887" s="3"/>
      <c r="AG2887" s="69" t="str">
        <f t="shared" si="91"/>
        <v/>
      </c>
    </row>
    <row r="2888" spans="1:33" x14ac:dyDescent="0.25">
      <c r="A2888" s="11"/>
      <c r="B2888" s="12"/>
      <c r="G2888" s="10"/>
      <c r="H2888" s="10"/>
      <c r="I2888" s="10"/>
      <c r="J2888" s="10"/>
      <c r="K2888" s="37"/>
      <c r="O2888" s="5"/>
      <c r="P2888" s="12"/>
      <c r="R2888" s="11"/>
      <c r="U2888" s="3"/>
      <c r="V2888" s="69" t="str">
        <f t="shared" si="90"/>
        <v/>
      </c>
      <c r="AF2888" s="3"/>
      <c r="AG2888" s="69" t="str">
        <f t="shared" si="91"/>
        <v/>
      </c>
    </row>
    <row r="2889" spans="1:33" x14ac:dyDescent="0.25">
      <c r="A2889" s="11"/>
      <c r="B2889" s="12"/>
      <c r="G2889" s="10"/>
      <c r="H2889" s="10"/>
      <c r="I2889" s="10"/>
      <c r="J2889" s="10"/>
      <c r="K2889" s="37"/>
      <c r="O2889" s="5"/>
      <c r="P2889" s="12"/>
      <c r="R2889" s="11"/>
      <c r="U2889" s="3"/>
      <c r="V2889" s="69" t="str">
        <f t="shared" si="90"/>
        <v/>
      </c>
      <c r="AF2889" s="3"/>
      <c r="AG2889" s="69" t="str">
        <f t="shared" si="91"/>
        <v/>
      </c>
    </row>
    <row r="2890" spans="1:33" x14ac:dyDescent="0.25">
      <c r="A2890" s="11"/>
      <c r="B2890" s="12"/>
      <c r="G2890" s="10"/>
      <c r="H2890" s="10"/>
      <c r="I2890" s="10"/>
      <c r="J2890" s="10"/>
      <c r="K2890" s="37"/>
      <c r="O2890" s="5"/>
      <c r="P2890" s="12"/>
      <c r="R2890" s="11"/>
      <c r="U2890" s="3"/>
      <c r="V2890" s="69" t="str">
        <f t="shared" si="90"/>
        <v/>
      </c>
      <c r="AF2890" s="3"/>
      <c r="AG2890" s="69" t="str">
        <f t="shared" si="91"/>
        <v/>
      </c>
    </row>
    <row r="2891" spans="1:33" x14ac:dyDescent="0.25">
      <c r="A2891" s="11"/>
      <c r="B2891" s="12"/>
      <c r="G2891" s="10"/>
      <c r="H2891" s="10"/>
      <c r="I2891" s="10"/>
      <c r="J2891" s="10"/>
      <c r="K2891" s="37"/>
      <c r="O2891" s="5"/>
      <c r="P2891" s="12"/>
      <c r="R2891" s="11"/>
      <c r="U2891" s="3"/>
      <c r="V2891" s="69" t="str">
        <f t="shared" si="90"/>
        <v/>
      </c>
      <c r="AF2891" s="3"/>
      <c r="AG2891" s="69" t="str">
        <f t="shared" si="91"/>
        <v/>
      </c>
    </row>
    <row r="2892" spans="1:33" x14ac:dyDescent="0.25">
      <c r="A2892" s="11"/>
      <c r="B2892" s="12"/>
      <c r="G2892" s="10"/>
      <c r="H2892" s="10"/>
      <c r="I2892" s="10"/>
      <c r="J2892" s="10"/>
      <c r="K2892" s="37"/>
      <c r="O2892" s="5"/>
      <c r="P2892" s="12"/>
      <c r="R2892" s="11"/>
      <c r="U2892" s="3"/>
      <c r="V2892" s="69" t="str">
        <f t="shared" si="90"/>
        <v/>
      </c>
      <c r="AF2892" s="3"/>
      <c r="AG2892" s="69" t="str">
        <f t="shared" si="91"/>
        <v/>
      </c>
    </row>
    <row r="2893" spans="1:33" x14ac:dyDescent="0.25">
      <c r="A2893" s="11"/>
      <c r="B2893" s="12"/>
      <c r="G2893" s="10"/>
      <c r="H2893" s="10"/>
      <c r="I2893" s="10"/>
      <c r="J2893" s="10"/>
      <c r="K2893" s="37"/>
      <c r="O2893" s="5"/>
      <c r="P2893" s="12"/>
      <c r="R2893" s="11"/>
      <c r="U2893" s="3"/>
      <c r="V2893" s="69" t="str">
        <f t="shared" si="90"/>
        <v/>
      </c>
      <c r="AF2893" s="3"/>
      <c r="AG2893" s="69" t="str">
        <f t="shared" si="91"/>
        <v/>
      </c>
    </row>
    <row r="2894" spans="1:33" x14ac:dyDescent="0.25">
      <c r="A2894" s="11"/>
      <c r="B2894" s="12"/>
      <c r="G2894" s="10"/>
      <c r="H2894" s="10"/>
      <c r="I2894" s="10"/>
      <c r="J2894" s="10"/>
      <c r="K2894" s="37"/>
      <c r="O2894" s="5"/>
      <c r="P2894" s="12"/>
      <c r="R2894" s="11"/>
      <c r="U2894" s="3"/>
      <c r="V2894" s="69" t="str">
        <f t="shared" si="90"/>
        <v/>
      </c>
      <c r="AF2894" s="3"/>
      <c r="AG2894" s="69" t="str">
        <f t="shared" si="91"/>
        <v/>
      </c>
    </row>
    <row r="2895" spans="1:33" x14ac:dyDescent="0.25">
      <c r="A2895" s="11"/>
      <c r="B2895" s="12"/>
      <c r="G2895" s="10"/>
      <c r="H2895" s="10"/>
      <c r="I2895" s="10"/>
      <c r="J2895" s="10"/>
      <c r="K2895" s="37"/>
      <c r="O2895" s="5"/>
      <c r="P2895" s="12"/>
      <c r="R2895" s="11"/>
      <c r="U2895" s="3"/>
      <c r="V2895" s="69" t="str">
        <f t="shared" si="90"/>
        <v/>
      </c>
      <c r="AF2895" s="3"/>
      <c r="AG2895" s="69" t="str">
        <f t="shared" si="91"/>
        <v/>
      </c>
    </row>
    <row r="2896" spans="1:33" x14ac:dyDescent="0.25">
      <c r="A2896" s="11"/>
      <c r="B2896" s="12"/>
      <c r="G2896" s="10"/>
      <c r="H2896" s="10"/>
      <c r="I2896" s="10"/>
      <c r="J2896" s="10"/>
      <c r="K2896" s="37"/>
      <c r="O2896" s="5"/>
      <c r="P2896" s="12"/>
      <c r="R2896" s="11"/>
      <c r="U2896" s="3"/>
      <c r="V2896" s="69" t="str">
        <f t="shared" si="90"/>
        <v/>
      </c>
      <c r="AF2896" s="3"/>
      <c r="AG2896" s="69" t="str">
        <f t="shared" si="91"/>
        <v/>
      </c>
    </row>
    <row r="2897" spans="1:33" x14ac:dyDescent="0.25">
      <c r="A2897" s="11"/>
      <c r="B2897" s="12"/>
      <c r="G2897" s="10"/>
      <c r="H2897" s="10"/>
      <c r="I2897" s="10"/>
      <c r="J2897" s="10"/>
      <c r="K2897" s="37"/>
      <c r="O2897" s="5"/>
      <c r="P2897" s="12"/>
      <c r="R2897" s="11"/>
      <c r="U2897" s="3"/>
      <c r="V2897" s="69" t="str">
        <f t="shared" si="90"/>
        <v/>
      </c>
      <c r="AF2897" s="3"/>
      <c r="AG2897" s="69" t="str">
        <f t="shared" si="91"/>
        <v/>
      </c>
    </row>
    <row r="2898" spans="1:33" x14ac:dyDescent="0.25">
      <c r="A2898" s="11"/>
      <c r="B2898" s="12"/>
      <c r="G2898" s="10"/>
      <c r="H2898" s="10"/>
      <c r="I2898" s="10"/>
      <c r="J2898" s="10"/>
      <c r="K2898" s="37"/>
      <c r="O2898" s="5"/>
      <c r="P2898" s="12"/>
      <c r="R2898" s="11"/>
      <c r="U2898" s="3"/>
      <c r="V2898" s="69" t="str">
        <f t="shared" si="90"/>
        <v/>
      </c>
      <c r="AF2898" s="3"/>
      <c r="AG2898" s="69" t="str">
        <f t="shared" si="91"/>
        <v/>
      </c>
    </row>
    <row r="2899" spans="1:33" x14ac:dyDescent="0.25">
      <c r="A2899" s="11"/>
      <c r="B2899" s="12"/>
      <c r="G2899" s="10"/>
      <c r="H2899" s="10"/>
      <c r="I2899" s="10"/>
      <c r="J2899" s="10"/>
      <c r="K2899" s="37"/>
      <c r="O2899" s="5"/>
      <c r="P2899" s="12"/>
      <c r="R2899" s="11"/>
      <c r="U2899" s="3"/>
      <c r="V2899" s="69" t="str">
        <f t="shared" si="90"/>
        <v/>
      </c>
      <c r="AF2899" s="3"/>
      <c r="AG2899" s="69" t="str">
        <f t="shared" si="91"/>
        <v/>
      </c>
    </row>
    <row r="2900" spans="1:33" x14ac:dyDescent="0.25">
      <c r="A2900" s="11"/>
      <c r="B2900" s="12"/>
      <c r="G2900" s="10"/>
      <c r="H2900" s="10"/>
      <c r="I2900" s="10"/>
      <c r="J2900" s="10"/>
      <c r="K2900" s="37"/>
      <c r="O2900" s="5"/>
      <c r="P2900" s="12"/>
      <c r="R2900" s="11"/>
      <c r="U2900" s="3"/>
      <c r="V2900" s="69" t="str">
        <f t="shared" si="90"/>
        <v/>
      </c>
      <c r="AF2900" s="3"/>
      <c r="AG2900" s="69" t="str">
        <f t="shared" si="91"/>
        <v/>
      </c>
    </row>
    <row r="2901" spans="1:33" x14ac:dyDescent="0.25">
      <c r="A2901" s="11"/>
      <c r="B2901" s="12"/>
      <c r="G2901" s="10"/>
      <c r="H2901" s="10"/>
      <c r="I2901" s="10"/>
      <c r="J2901" s="10"/>
      <c r="K2901" s="37"/>
      <c r="O2901" s="5"/>
      <c r="P2901" s="12"/>
      <c r="R2901" s="11"/>
      <c r="U2901" s="3"/>
      <c r="V2901" s="69" t="str">
        <f t="shared" si="90"/>
        <v/>
      </c>
      <c r="AF2901" s="3"/>
      <c r="AG2901" s="69" t="str">
        <f t="shared" si="91"/>
        <v/>
      </c>
    </row>
    <row r="2902" spans="1:33" x14ac:dyDescent="0.25">
      <c r="A2902" s="11"/>
      <c r="B2902" s="12"/>
      <c r="G2902" s="10"/>
      <c r="H2902" s="10"/>
      <c r="I2902" s="10"/>
      <c r="J2902" s="10"/>
      <c r="K2902" s="37"/>
      <c r="O2902" s="5"/>
      <c r="P2902" s="12"/>
      <c r="R2902" s="11"/>
      <c r="U2902" s="3"/>
      <c r="V2902" s="69" t="str">
        <f t="shared" si="90"/>
        <v/>
      </c>
      <c r="AF2902" s="3"/>
      <c r="AG2902" s="69" t="str">
        <f t="shared" si="91"/>
        <v/>
      </c>
    </row>
    <row r="2903" spans="1:33" x14ac:dyDescent="0.25">
      <c r="A2903" s="11"/>
      <c r="B2903" s="12"/>
      <c r="G2903" s="10"/>
      <c r="H2903" s="10"/>
      <c r="I2903" s="10"/>
      <c r="J2903" s="10"/>
      <c r="K2903" s="37"/>
      <c r="O2903" s="5"/>
      <c r="P2903" s="12"/>
      <c r="R2903" s="11"/>
      <c r="U2903" s="3"/>
      <c r="V2903" s="69" t="str">
        <f t="shared" si="90"/>
        <v/>
      </c>
      <c r="AF2903" s="3"/>
      <c r="AG2903" s="69" t="str">
        <f t="shared" si="91"/>
        <v/>
      </c>
    </row>
    <row r="2904" spans="1:33" x14ac:dyDescent="0.25">
      <c r="A2904" s="11"/>
      <c r="B2904" s="12"/>
      <c r="G2904" s="10"/>
      <c r="H2904" s="10"/>
      <c r="I2904" s="10"/>
      <c r="J2904" s="10"/>
      <c r="K2904" s="37"/>
      <c r="O2904" s="5"/>
      <c r="P2904" s="12"/>
      <c r="R2904" s="11"/>
      <c r="U2904" s="3"/>
      <c r="V2904" s="69" t="str">
        <f t="shared" si="90"/>
        <v/>
      </c>
      <c r="AF2904" s="3"/>
      <c r="AG2904" s="69" t="str">
        <f t="shared" si="91"/>
        <v/>
      </c>
    </row>
    <row r="2905" spans="1:33" x14ac:dyDescent="0.25">
      <c r="A2905" s="11"/>
      <c r="B2905" s="12"/>
      <c r="G2905" s="10"/>
      <c r="H2905" s="10"/>
      <c r="I2905" s="10"/>
      <c r="J2905" s="10"/>
      <c r="K2905" s="37"/>
      <c r="O2905" s="5"/>
      <c r="P2905" s="12"/>
      <c r="R2905" s="11"/>
      <c r="U2905" s="3"/>
      <c r="V2905" s="69" t="str">
        <f t="shared" si="90"/>
        <v/>
      </c>
      <c r="AF2905" s="3"/>
      <c r="AG2905" s="69" t="str">
        <f t="shared" si="91"/>
        <v/>
      </c>
    </row>
    <row r="2906" spans="1:33" x14ac:dyDescent="0.25">
      <c r="A2906" s="11"/>
      <c r="B2906" s="12"/>
      <c r="G2906" s="10"/>
      <c r="H2906" s="10"/>
      <c r="I2906" s="10"/>
      <c r="J2906" s="10"/>
      <c r="K2906" s="37"/>
      <c r="O2906" s="5"/>
      <c r="P2906" s="12"/>
      <c r="R2906" s="11"/>
      <c r="U2906" s="3"/>
      <c r="V2906" s="69" t="str">
        <f t="shared" si="90"/>
        <v/>
      </c>
      <c r="AF2906" s="3"/>
      <c r="AG2906" s="69" t="str">
        <f t="shared" si="91"/>
        <v/>
      </c>
    </row>
    <row r="2907" spans="1:33" x14ac:dyDescent="0.25">
      <c r="A2907" s="11"/>
      <c r="B2907" s="12"/>
      <c r="G2907" s="10"/>
      <c r="H2907" s="10"/>
      <c r="I2907" s="10"/>
      <c r="J2907" s="10"/>
      <c r="K2907" s="37"/>
      <c r="O2907" s="5"/>
      <c r="P2907" s="12"/>
      <c r="R2907" s="11"/>
      <c r="U2907" s="3"/>
      <c r="V2907" s="69" t="str">
        <f t="shared" si="90"/>
        <v/>
      </c>
      <c r="AF2907" s="3"/>
      <c r="AG2907" s="69" t="str">
        <f t="shared" si="91"/>
        <v/>
      </c>
    </row>
    <row r="2908" spans="1:33" x14ac:dyDescent="0.25">
      <c r="A2908" s="11"/>
      <c r="B2908" s="12"/>
      <c r="G2908" s="10"/>
      <c r="H2908" s="10"/>
      <c r="I2908" s="10"/>
      <c r="J2908" s="10"/>
      <c r="K2908" s="37"/>
      <c r="O2908" s="5"/>
      <c r="P2908" s="12"/>
      <c r="R2908" s="11"/>
      <c r="U2908" s="3"/>
      <c r="V2908" s="69" t="str">
        <f t="shared" si="90"/>
        <v/>
      </c>
      <c r="AF2908" s="3"/>
      <c r="AG2908" s="69" t="str">
        <f t="shared" si="91"/>
        <v/>
      </c>
    </row>
    <row r="2909" spans="1:33" x14ac:dyDescent="0.25">
      <c r="A2909" s="11"/>
      <c r="B2909" s="12"/>
      <c r="G2909" s="10"/>
      <c r="H2909" s="10"/>
      <c r="I2909" s="10"/>
      <c r="J2909" s="10"/>
      <c r="K2909" s="37"/>
      <c r="O2909" s="5"/>
      <c r="P2909" s="12"/>
      <c r="R2909" s="11"/>
      <c r="U2909" s="3"/>
      <c r="V2909" s="69" t="str">
        <f t="shared" si="90"/>
        <v/>
      </c>
      <c r="AF2909" s="3"/>
      <c r="AG2909" s="69" t="str">
        <f t="shared" si="91"/>
        <v/>
      </c>
    </row>
    <row r="2910" spans="1:33" x14ac:dyDescent="0.25">
      <c r="A2910" s="11"/>
      <c r="B2910" s="12"/>
      <c r="G2910" s="10"/>
      <c r="H2910" s="10"/>
      <c r="I2910" s="10"/>
      <c r="J2910" s="10"/>
      <c r="K2910" s="37"/>
      <c r="O2910" s="5"/>
      <c r="P2910" s="12"/>
      <c r="R2910" s="11"/>
      <c r="U2910" s="3"/>
      <c r="V2910" s="69" t="str">
        <f t="shared" si="90"/>
        <v/>
      </c>
      <c r="AF2910" s="3"/>
      <c r="AG2910" s="69" t="str">
        <f t="shared" si="91"/>
        <v/>
      </c>
    </row>
    <row r="2911" spans="1:33" x14ac:dyDescent="0.25">
      <c r="A2911" s="11"/>
      <c r="B2911" s="12"/>
      <c r="G2911" s="10"/>
      <c r="H2911" s="10"/>
      <c r="I2911" s="10"/>
      <c r="J2911" s="10"/>
      <c r="K2911" s="37"/>
      <c r="O2911" s="5"/>
      <c r="P2911" s="12"/>
      <c r="R2911" s="11"/>
      <c r="U2911" s="3"/>
      <c r="V2911" s="69" t="str">
        <f t="shared" si="90"/>
        <v/>
      </c>
      <c r="AF2911" s="3"/>
      <c r="AG2911" s="69" t="str">
        <f t="shared" si="91"/>
        <v/>
      </c>
    </row>
    <row r="2912" spans="1:33" x14ac:dyDescent="0.25">
      <c r="A2912" s="11"/>
      <c r="B2912" s="12"/>
      <c r="G2912" s="10"/>
      <c r="H2912" s="10"/>
      <c r="I2912" s="10"/>
      <c r="J2912" s="10"/>
      <c r="K2912" s="37"/>
      <c r="O2912" s="5"/>
      <c r="P2912" s="12"/>
      <c r="R2912" s="11"/>
      <c r="U2912" s="3"/>
      <c r="V2912" s="69" t="str">
        <f t="shared" si="90"/>
        <v/>
      </c>
      <c r="AF2912" s="3"/>
      <c r="AG2912" s="69" t="str">
        <f t="shared" si="91"/>
        <v/>
      </c>
    </row>
    <row r="2913" spans="1:33" x14ac:dyDescent="0.25">
      <c r="A2913" s="11"/>
      <c r="B2913" s="12"/>
      <c r="G2913" s="10"/>
      <c r="H2913" s="10"/>
      <c r="I2913" s="10"/>
      <c r="J2913" s="10"/>
      <c r="K2913" s="37"/>
      <c r="O2913" s="5"/>
      <c r="P2913" s="12"/>
      <c r="R2913" s="11"/>
      <c r="U2913" s="3"/>
      <c r="V2913" s="69" t="str">
        <f t="shared" si="90"/>
        <v/>
      </c>
      <c r="AF2913" s="3"/>
      <c r="AG2913" s="69" t="str">
        <f t="shared" si="91"/>
        <v/>
      </c>
    </row>
    <row r="2914" spans="1:33" x14ac:dyDescent="0.25">
      <c r="A2914" s="11"/>
      <c r="B2914" s="12"/>
      <c r="G2914" s="10"/>
      <c r="H2914" s="10"/>
      <c r="I2914" s="10"/>
      <c r="J2914" s="10"/>
      <c r="K2914" s="37"/>
      <c r="O2914" s="5"/>
      <c r="P2914" s="12"/>
      <c r="R2914" s="11"/>
      <c r="U2914" s="3"/>
      <c r="V2914" s="69" t="str">
        <f t="shared" si="90"/>
        <v/>
      </c>
      <c r="AF2914" s="3"/>
      <c r="AG2914" s="69" t="str">
        <f t="shared" si="91"/>
        <v/>
      </c>
    </row>
    <row r="2915" spans="1:33" x14ac:dyDescent="0.25">
      <c r="A2915" s="11"/>
      <c r="B2915" s="12"/>
      <c r="G2915" s="10"/>
      <c r="H2915" s="10"/>
      <c r="I2915" s="10"/>
      <c r="J2915" s="10"/>
      <c r="K2915" s="37"/>
      <c r="O2915" s="5"/>
      <c r="P2915" s="12"/>
      <c r="R2915" s="11"/>
      <c r="U2915" s="3"/>
      <c r="V2915" s="69" t="str">
        <f t="shared" si="90"/>
        <v/>
      </c>
      <c r="AF2915" s="3"/>
      <c r="AG2915" s="69" t="str">
        <f t="shared" si="91"/>
        <v/>
      </c>
    </row>
    <row r="2916" spans="1:33" x14ac:dyDescent="0.25">
      <c r="A2916" s="11"/>
      <c r="B2916" s="12"/>
      <c r="G2916" s="10"/>
      <c r="H2916" s="10"/>
      <c r="I2916" s="10"/>
      <c r="J2916" s="10"/>
      <c r="K2916" s="37"/>
      <c r="O2916" s="5"/>
      <c r="P2916" s="12"/>
      <c r="R2916" s="11"/>
      <c r="U2916" s="3"/>
      <c r="V2916" s="69" t="str">
        <f t="shared" si="90"/>
        <v/>
      </c>
      <c r="AF2916" s="3"/>
      <c r="AG2916" s="69" t="str">
        <f t="shared" si="91"/>
        <v/>
      </c>
    </row>
    <row r="2917" spans="1:33" x14ac:dyDescent="0.25">
      <c r="A2917" s="11"/>
      <c r="B2917" s="12"/>
      <c r="G2917" s="10"/>
      <c r="H2917" s="10"/>
      <c r="I2917" s="10"/>
      <c r="J2917" s="10"/>
      <c r="K2917" s="37"/>
      <c r="O2917" s="5"/>
      <c r="P2917" s="12"/>
      <c r="R2917" s="11"/>
      <c r="U2917" s="3"/>
      <c r="V2917" s="69" t="str">
        <f t="shared" si="90"/>
        <v/>
      </c>
      <c r="AF2917" s="3"/>
      <c r="AG2917" s="69" t="str">
        <f t="shared" si="91"/>
        <v/>
      </c>
    </row>
    <row r="2918" spans="1:33" x14ac:dyDescent="0.25">
      <c r="A2918" s="11"/>
      <c r="B2918" s="12"/>
      <c r="G2918" s="10"/>
      <c r="H2918" s="10"/>
      <c r="I2918" s="10"/>
      <c r="J2918" s="10"/>
      <c r="K2918" s="37"/>
      <c r="O2918" s="5"/>
      <c r="P2918" s="12"/>
      <c r="R2918" s="11"/>
      <c r="U2918" s="3"/>
      <c r="V2918" s="69" t="str">
        <f t="shared" si="90"/>
        <v/>
      </c>
      <c r="AF2918" s="3"/>
      <c r="AG2918" s="69" t="str">
        <f t="shared" si="91"/>
        <v/>
      </c>
    </row>
    <row r="2919" spans="1:33" x14ac:dyDescent="0.25">
      <c r="A2919" s="11"/>
      <c r="B2919" s="12"/>
      <c r="G2919" s="10"/>
      <c r="H2919" s="10"/>
      <c r="I2919" s="10"/>
      <c r="J2919" s="10"/>
      <c r="K2919" s="37"/>
      <c r="O2919" s="5"/>
      <c r="P2919" s="12"/>
      <c r="R2919" s="11"/>
      <c r="U2919" s="3"/>
      <c r="V2919" s="69" t="str">
        <f t="shared" si="90"/>
        <v/>
      </c>
      <c r="AF2919" s="3"/>
      <c r="AG2919" s="69" t="str">
        <f t="shared" si="91"/>
        <v/>
      </c>
    </row>
    <row r="2920" spans="1:33" x14ac:dyDescent="0.25">
      <c r="A2920" s="11"/>
      <c r="B2920" s="12"/>
      <c r="G2920" s="10"/>
      <c r="H2920" s="10"/>
      <c r="I2920" s="10"/>
      <c r="J2920" s="10"/>
      <c r="K2920" s="37"/>
      <c r="O2920" s="5"/>
      <c r="P2920" s="12"/>
      <c r="R2920" s="11"/>
      <c r="U2920" s="3"/>
      <c r="V2920" s="69" t="str">
        <f t="shared" si="90"/>
        <v/>
      </c>
      <c r="AF2920" s="3"/>
      <c r="AG2920" s="69" t="str">
        <f t="shared" si="91"/>
        <v/>
      </c>
    </row>
    <row r="2921" spans="1:33" x14ac:dyDescent="0.25">
      <c r="A2921" s="11"/>
      <c r="B2921" s="12"/>
      <c r="G2921" s="10"/>
      <c r="H2921" s="10"/>
      <c r="I2921" s="10"/>
      <c r="J2921" s="10"/>
      <c r="K2921" s="37"/>
      <c r="O2921" s="5"/>
      <c r="P2921" s="12"/>
      <c r="R2921" s="11"/>
      <c r="U2921" s="3"/>
      <c r="V2921" s="69" t="str">
        <f t="shared" si="90"/>
        <v/>
      </c>
      <c r="AF2921" s="3"/>
      <c r="AG2921" s="69" t="str">
        <f t="shared" si="91"/>
        <v/>
      </c>
    </row>
    <row r="2922" spans="1:33" x14ac:dyDescent="0.25">
      <c r="A2922" s="11"/>
      <c r="B2922" s="12"/>
      <c r="G2922" s="10"/>
      <c r="H2922" s="10"/>
      <c r="I2922" s="10"/>
      <c r="J2922" s="10"/>
      <c r="K2922" s="37"/>
      <c r="O2922" s="5"/>
      <c r="P2922" s="12"/>
      <c r="R2922" s="11"/>
      <c r="U2922" s="3"/>
      <c r="V2922" s="69" t="str">
        <f t="shared" si="90"/>
        <v/>
      </c>
      <c r="AF2922" s="3"/>
      <c r="AG2922" s="69" t="str">
        <f t="shared" si="91"/>
        <v/>
      </c>
    </row>
    <row r="2923" spans="1:33" x14ac:dyDescent="0.25">
      <c r="A2923" s="11"/>
      <c r="B2923" s="12"/>
      <c r="G2923" s="10"/>
      <c r="H2923" s="10"/>
      <c r="I2923" s="10"/>
      <c r="J2923" s="10"/>
      <c r="K2923" s="37"/>
      <c r="O2923" s="5"/>
      <c r="P2923" s="12"/>
      <c r="R2923" s="11"/>
      <c r="U2923" s="3"/>
      <c r="V2923" s="69" t="str">
        <f t="shared" si="90"/>
        <v/>
      </c>
      <c r="AF2923" s="3"/>
      <c r="AG2923" s="69" t="str">
        <f t="shared" si="91"/>
        <v/>
      </c>
    </row>
    <row r="2924" spans="1:33" x14ac:dyDescent="0.25">
      <c r="A2924" s="11"/>
      <c r="B2924" s="12"/>
      <c r="G2924" s="10"/>
      <c r="H2924" s="10"/>
      <c r="I2924" s="10"/>
      <c r="J2924" s="10"/>
      <c r="K2924" s="37"/>
      <c r="O2924" s="5"/>
      <c r="P2924" s="12"/>
      <c r="R2924" s="11"/>
      <c r="U2924" s="3"/>
      <c r="V2924" s="69" t="str">
        <f t="shared" si="90"/>
        <v/>
      </c>
      <c r="AF2924" s="3"/>
      <c r="AG2924" s="69" t="str">
        <f t="shared" si="91"/>
        <v/>
      </c>
    </row>
    <row r="2925" spans="1:33" x14ac:dyDescent="0.25">
      <c r="A2925" s="11"/>
      <c r="B2925" s="12"/>
      <c r="G2925" s="10"/>
      <c r="H2925" s="10"/>
      <c r="I2925" s="10"/>
      <c r="J2925" s="10"/>
      <c r="K2925" s="37"/>
      <c r="O2925" s="5"/>
      <c r="P2925" s="12"/>
      <c r="R2925" s="11"/>
      <c r="U2925" s="3"/>
      <c r="V2925" s="69" t="str">
        <f t="shared" si="90"/>
        <v/>
      </c>
      <c r="AF2925" s="3"/>
      <c r="AG2925" s="69" t="str">
        <f t="shared" si="91"/>
        <v/>
      </c>
    </row>
    <row r="2926" spans="1:33" x14ac:dyDescent="0.25">
      <c r="A2926" s="11"/>
      <c r="B2926" s="12"/>
      <c r="G2926" s="10"/>
      <c r="H2926" s="10"/>
      <c r="I2926" s="10"/>
      <c r="J2926" s="10"/>
      <c r="K2926" s="37"/>
      <c r="O2926" s="5"/>
      <c r="P2926" s="12"/>
      <c r="R2926" s="11"/>
      <c r="U2926" s="3"/>
      <c r="V2926" s="69" t="str">
        <f t="shared" si="90"/>
        <v/>
      </c>
      <c r="AF2926" s="3"/>
      <c r="AG2926" s="69" t="str">
        <f t="shared" si="91"/>
        <v/>
      </c>
    </row>
    <row r="2927" spans="1:33" x14ac:dyDescent="0.25">
      <c r="A2927" s="11"/>
      <c r="B2927" s="12"/>
      <c r="G2927" s="10"/>
      <c r="H2927" s="10"/>
      <c r="I2927" s="10"/>
      <c r="J2927" s="10"/>
      <c r="K2927" s="37"/>
      <c r="O2927" s="5"/>
      <c r="P2927" s="12"/>
      <c r="R2927" s="11"/>
      <c r="U2927" s="3"/>
      <c r="V2927" s="69" t="str">
        <f t="shared" si="90"/>
        <v/>
      </c>
      <c r="AF2927" s="3"/>
      <c r="AG2927" s="69" t="str">
        <f t="shared" si="91"/>
        <v/>
      </c>
    </row>
    <row r="2928" spans="1:33" x14ac:dyDescent="0.25">
      <c r="A2928" s="11"/>
      <c r="B2928" s="12"/>
      <c r="G2928" s="10"/>
      <c r="H2928" s="10"/>
      <c r="I2928" s="10"/>
      <c r="J2928" s="10"/>
      <c r="K2928" s="37"/>
      <c r="O2928" s="5"/>
      <c r="P2928" s="12"/>
      <c r="R2928" s="11"/>
      <c r="U2928" s="3"/>
      <c r="V2928" s="69" t="str">
        <f t="shared" si="90"/>
        <v/>
      </c>
      <c r="AF2928" s="3"/>
      <c r="AG2928" s="69" t="str">
        <f t="shared" si="91"/>
        <v/>
      </c>
    </row>
    <row r="2929" spans="1:33" x14ac:dyDescent="0.25">
      <c r="A2929" s="11"/>
      <c r="B2929" s="12"/>
      <c r="G2929" s="10"/>
      <c r="H2929" s="10"/>
      <c r="I2929" s="10"/>
      <c r="J2929" s="10"/>
      <c r="K2929" s="37"/>
      <c r="O2929" s="5"/>
      <c r="P2929" s="12"/>
      <c r="R2929" s="11"/>
      <c r="U2929" s="3"/>
      <c r="V2929" s="69" t="str">
        <f t="shared" si="90"/>
        <v/>
      </c>
      <c r="AF2929" s="3"/>
      <c r="AG2929" s="69" t="str">
        <f t="shared" si="91"/>
        <v/>
      </c>
    </row>
    <row r="2930" spans="1:33" x14ac:dyDescent="0.25">
      <c r="A2930" s="11"/>
      <c r="B2930" s="12"/>
      <c r="G2930" s="10"/>
      <c r="H2930" s="10"/>
      <c r="I2930" s="10"/>
      <c r="J2930" s="10"/>
      <c r="K2930" s="37"/>
      <c r="O2930" s="5"/>
      <c r="P2930" s="12"/>
      <c r="R2930" s="11"/>
      <c r="U2930" s="3"/>
      <c r="V2930" s="69" t="str">
        <f t="shared" si="90"/>
        <v/>
      </c>
      <c r="AF2930" s="3"/>
      <c r="AG2930" s="69" t="str">
        <f t="shared" si="91"/>
        <v/>
      </c>
    </row>
    <row r="2931" spans="1:33" x14ac:dyDescent="0.25">
      <c r="A2931" s="11"/>
      <c r="B2931" s="12"/>
      <c r="G2931" s="10"/>
      <c r="H2931" s="10"/>
      <c r="I2931" s="10"/>
      <c r="J2931" s="10"/>
      <c r="K2931" s="37"/>
      <c r="O2931" s="5"/>
      <c r="P2931" s="12"/>
      <c r="R2931" s="11"/>
      <c r="U2931" s="3"/>
      <c r="V2931" s="69" t="str">
        <f t="shared" si="90"/>
        <v/>
      </c>
      <c r="AF2931" s="3"/>
      <c r="AG2931" s="69" t="str">
        <f t="shared" si="91"/>
        <v/>
      </c>
    </row>
    <row r="2932" spans="1:33" x14ac:dyDescent="0.25">
      <c r="A2932" s="11"/>
      <c r="B2932" s="12"/>
      <c r="G2932" s="10"/>
      <c r="H2932" s="10"/>
      <c r="I2932" s="10"/>
      <c r="J2932" s="10"/>
      <c r="K2932" s="37"/>
      <c r="O2932" s="5"/>
      <c r="P2932" s="12"/>
      <c r="R2932" s="11"/>
      <c r="U2932" s="3"/>
      <c r="V2932" s="69" t="str">
        <f t="shared" si="90"/>
        <v/>
      </c>
      <c r="AF2932" s="3"/>
      <c r="AG2932" s="69" t="str">
        <f t="shared" si="91"/>
        <v/>
      </c>
    </row>
    <row r="2933" spans="1:33" x14ac:dyDescent="0.25">
      <c r="A2933" s="11"/>
      <c r="B2933" s="12"/>
      <c r="G2933" s="10"/>
      <c r="H2933" s="10"/>
      <c r="I2933" s="10"/>
      <c r="J2933" s="10"/>
      <c r="K2933" s="37"/>
      <c r="O2933" s="5"/>
      <c r="P2933" s="12"/>
      <c r="R2933" s="11"/>
      <c r="U2933" s="3"/>
      <c r="V2933" s="69" t="str">
        <f t="shared" si="90"/>
        <v/>
      </c>
      <c r="AF2933" s="3"/>
      <c r="AG2933" s="69" t="str">
        <f t="shared" si="91"/>
        <v/>
      </c>
    </row>
    <row r="2934" spans="1:33" x14ac:dyDescent="0.25">
      <c r="A2934" s="11"/>
      <c r="B2934" s="12"/>
      <c r="G2934" s="10"/>
      <c r="H2934" s="10"/>
      <c r="I2934" s="10"/>
      <c r="J2934" s="10"/>
      <c r="K2934" s="37"/>
      <c r="O2934" s="5"/>
      <c r="P2934" s="12"/>
      <c r="R2934" s="11"/>
      <c r="U2934" s="3"/>
      <c r="V2934" s="69" t="str">
        <f t="shared" si="90"/>
        <v/>
      </c>
      <c r="AF2934" s="3"/>
      <c r="AG2934" s="69" t="str">
        <f t="shared" si="91"/>
        <v/>
      </c>
    </row>
    <row r="2935" spans="1:33" x14ac:dyDescent="0.25">
      <c r="A2935" s="11"/>
      <c r="B2935" s="12"/>
      <c r="G2935" s="10"/>
      <c r="H2935" s="10"/>
      <c r="I2935" s="10"/>
      <c r="J2935" s="10"/>
      <c r="K2935" s="37"/>
      <c r="O2935" s="5"/>
      <c r="P2935" s="12"/>
      <c r="R2935" s="11"/>
      <c r="U2935" s="3"/>
      <c r="V2935" s="69" t="str">
        <f t="shared" si="90"/>
        <v/>
      </c>
      <c r="AF2935" s="3"/>
      <c r="AG2935" s="69" t="str">
        <f t="shared" si="91"/>
        <v/>
      </c>
    </row>
    <row r="2936" spans="1:33" x14ac:dyDescent="0.25">
      <c r="A2936" s="11"/>
      <c r="B2936" s="12"/>
      <c r="G2936" s="10"/>
      <c r="H2936" s="10"/>
      <c r="I2936" s="10"/>
      <c r="J2936" s="10"/>
      <c r="K2936" s="37"/>
      <c r="O2936" s="5"/>
      <c r="P2936" s="12"/>
      <c r="R2936" s="11"/>
      <c r="U2936" s="3"/>
      <c r="V2936" s="69" t="str">
        <f t="shared" si="90"/>
        <v/>
      </c>
      <c r="AF2936" s="3"/>
      <c r="AG2936" s="69" t="str">
        <f t="shared" si="91"/>
        <v/>
      </c>
    </row>
    <row r="2937" spans="1:33" x14ac:dyDescent="0.25">
      <c r="A2937" s="11"/>
      <c r="B2937" s="12"/>
      <c r="G2937" s="10"/>
      <c r="H2937" s="10"/>
      <c r="I2937" s="10"/>
      <c r="J2937" s="10"/>
      <c r="K2937" s="37"/>
      <c r="O2937" s="5"/>
      <c r="P2937" s="12"/>
      <c r="R2937" s="11"/>
      <c r="U2937" s="3"/>
      <c r="V2937" s="69" t="str">
        <f t="shared" si="90"/>
        <v/>
      </c>
      <c r="AF2937" s="3"/>
      <c r="AG2937" s="69" t="str">
        <f t="shared" si="91"/>
        <v/>
      </c>
    </row>
    <row r="2938" spans="1:33" x14ac:dyDescent="0.25">
      <c r="A2938" s="11"/>
      <c r="B2938" s="12"/>
      <c r="G2938" s="10"/>
      <c r="H2938" s="10"/>
      <c r="I2938" s="10"/>
      <c r="J2938" s="10"/>
      <c r="K2938" s="37"/>
      <c r="O2938" s="5"/>
      <c r="P2938" s="12"/>
      <c r="R2938" s="11"/>
      <c r="U2938" s="3"/>
      <c r="V2938" s="69" t="str">
        <f t="shared" si="90"/>
        <v/>
      </c>
      <c r="AF2938" s="3"/>
      <c r="AG2938" s="69" t="str">
        <f t="shared" si="91"/>
        <v/>
      </c>
    </row>
    <row r="2939" spans="1:33" x14ac:dyDescent="0.25">
      <c r="A2939" s="11"/>
      <c r="B2939" s="12"/>
      <c r="G2939" s="10"/>
      <c r="H2939" s="10"/>
      <c r="I2939" s="10"/>
      <c r="J2939" s="10"/>
      <c r="K2939" s="37"/>
      <c r="O2939" s="5"/>
      <c r="P2939" s="12"/>
      <c r="R2939" s="11"/>
      <c r="U2939" s="3"/>
      <c r="V2939" s="69" t="str">
        <f t="shared" si="90"/>
        <v/>
      </c>
      <c r="AF2939" s="3"/>
      <c r="AG2939" s="69" t="str">
        <f t="shared" si="91"/>
        <v/>
      </c>
    </row>
    <row r="2940" spans="1:33" x14ac:dyDescent="0.25">
      <c r="A2940" s="11"/>
      <c r="B2940" s="12"/>
      <c r="G2940" s="10"/>
      <c r="H2940" s="10"/>
      <c r="I2940" s="10"/>
      <c r="J2940" s="10"/>
      <c r="K2940" s="37"/>
      <c r="O2940" s="5"/>
      <c r="P2940" s="12"/>
      <c r="R2940" s="11"/>
      <c r="U2940" s="3"/>
      <c r="V2940" s="69" t="str">
        <f t="shared" si="90"/>
        <v/>
      </c>
      <c r="AF2940" s="3"/>
      <c r="AG2940" s="69" t="str">
        <f t="shared" si="91"/>
        <v/>
      </c>
    </row>
    <row r="2941" spans="1:33" x14ac:dyDescent="0.25">
      <c r="A2941" s="11"/>
      <c r="B2941" s="12"/>
      <c r="G2941" s="10"/>
      <c r="H2941" s="10"/>
      <c r="I2941" s="10"/>
      <c r="J2941" s="10"/>
      <c r="K2941" s="37"/>
      <c r="O2941" s="5"/>
      <c r="P2941" s="12"/>
      <c r="R2941" s="11"/>
      <c r="U2941" s="3"/>
      <c r="V2941" s="69" t="str">
        <f t="shared" si="90"/>
        <v/>
      </c>
      <c r="AF2941" s="3"/>
      <c r="AG2941" s="69" t="str">
        <f t="shared" si="91"/>
        <v/>
      </c>
    </row>
    <row r="2942" spans="1:33" x14ac:dyDescent="0.25">
      <c r="A2942" s="11"/>
      <c r="B2942" s="12"/>
      <c r="G2942" s="10"/>
      <c r="H2942" s="10"/>
      <c r="I2942" s="10"/>
      <c r="J2942" s="10"/>
      <c r="K2942" s="37"/>
      <c r="O2942" s="5"/>
      <c r="P2942" s="12"/>
      <c r="R2942" s="11"/>
      <c r="U2942" s="3"/>
      <c r="V2942" s="69" t="str">
        <f t="shared" si="90"/>
        <v/>
      </c>
      <c r="AF2942" s="3"/>
      <c r="AG2942" s="69" t="str">
        <f t="shared" si="91"/>
        <v/>
      </c>
    </row>
    <row r="2943" spans="1:33" x14ac:dyDescent="0.25">
      <c r="A2943" s="11"/>
      <c r="B2943" s="12"/>
      <c r="G2943" s="10"/>
      <c r="H2943" s="10"/>
      <c r="I2943" s="10"/>
      <c r="J2943" s="10"/>
      <c r="K2943" s="37"/>
      <c r="O2943" s="5"/>
      <c r="P2943" s="12"/>
      <c r="R2943" s="11"/>
      <c r="U2943" s="3"/>
      <c r="V2943" s="69" t="str">
        <f t="shared" si="90"/>
        <v/>
      </c>
      <c r="AF2943" s="3"/>
      <c r="AG2943" s="69" t="str">
        <f t="shared" si="91"/>
        <v/>
      </c>
    </row>
    <row r="2944" spans="1:33" x14ac:dyDescent="0.25">
      <c r="A2944" s="11"/>
      <c r="B2944" s="12"/>
      <c r="G2944" s="10"/>
      <c r="H2944" s="10"/>
      <c r="I2944" s="10"/>
      <c r="J2944" s="10"/>
      <c r="K2944" s="37"/>
      <c r="O2944" s="5"/>
      <c r="P2944" s="12"/>
      <c r="R2944" s="11"/>
      <c r="U2944" s="3"/>
      <c r="V2944" s="69" t="str">
        <f t="shared" si="90"/>
        <v/>
      </c>
      <c r="AF2944" s="3"/>
      <c r="AG2944" s="69" t="str">
        <f t="shared" si="91"/>
        <v/>
      </c>
    </row>
    <row r="2945" spans="1:33" x14ac:dyDescent="0.25">
      <c r="A2945" s="11"/>
      <c r="B2945" s="12"/>
      <c r="G2945" s="10"/>
      <c r="H2945" s="10"/>
      <c r="I2945" s="10"/>
      <c r="J2945" s="10"/>
      <c r="K2945" s="37"/>
      <c r="O2945" s="5"/>
      <c r="P2945" s="12"/>
      <c r="R2945" s="11"/>
      <c r="U2945" s="3"/>
      <c r="V2945" s="69" t="str">
        <f t="shared" si="90"/>
        <v/>
      </c>
      <c r="AF2945" s="3"/>
      <c r="AG2945" s="69" t="str">
        <f t="shared" si="91"/>
        <v/>
      </c>
    </row>
    <row r="2946" spans="1:33" x14ac:dyDescent="0.25">
      <c r="A2946" s="11"/>
      <c r="B2946" s="12"/>
      <c r="G2946" s="10"/>
      <c r="H2946" s="10"/>
      <c r="I2946" s="10"/>
      <c r="J2946" s="10"/>
      <c r="K2946" s="37"/>
      <c r="O2946" s="5"/>
      <c r="P2946" s="12"/>
      <c r="R2946" s="11"/>
      <c r="U2946" s="3"/>
      <c r="V2946" s="69" t="str">
        <f t="shared" si="90"/>
        <v/>
      </c>
      <c r="AF2946" s="3"/>
      <c r="AG2946" s="69" t="str">
        <f t="shared" si="91"/>
        <v/>
      </c>
    </row>
    <row r="2947" spans="1:33" x14ac:dyDescent="0.25">
      <c r="A2947" s="11"/>
      <c r="B2947" s="12"/>
      <c r="G2947" s="10"/>
      <c r="H2947" s="10"/>
      <c r="I2947" s="10"/>
      <c r="J2947" s="10"/>
      <c r="K2947" s="37"/>
      <c r="O2947" s="5"/>
      <c r="P2947" s="12"/>
      <c r="R2947" s="11"/>
      <c r="U2947" s="3"/>
      <c r="V2947" s="69" t="str">
        <f t="shared" ref="V2947:V3001" si="92">IF(LEN(VALUE(U2947))&lt;3,"",IF(AND(VALUE(U2947)&lt;&gt;INT(VALUE(U2947)), VALUE(U2947)&gt;1),"",IF(AND(LEN(VALUE(U2947))&gt;4,INT(VALUE(U2947))=VALUE(U2947)),"",IF(AND(LEN(VALUE(U2947))=4,INT(VALUE(U2947))=VALUE(U2947),INT(RIGHT(VALUE(U2947),2))&gt;59),"",IF(AND(LEN(VALUE(U2947))=4,INT(VALUE(U2947))=VALUE(U2947),INT(LEFT(VALUE(U2947),2))&gt;23),"",IF(AND(LEN(VALUE(U2947))=3,INT(VALUE(U2947))=VALUE(U2947),INT(RIGHT(VALUE(U2947),2))&gt;59),"",IF(AND(LEN(VALUE(U2947))=4,INT(VALUE(U2947))=VALUE(U2947),INT(RIGHT(VALUE(U2947),2))&lt;=59,INT(LEFT(VALUE(U2947),2))&lt;=23),CONCATENATE(LEFT(VALUE(U2947),2),":",RIGHT(VALUE(U2947),2)),IF(AND(LEN(VALUE(U2947))=3,INT(VALUE(U2947))=VALUE(U2947),INT(RIGHT(VALUE(U2947),2))&lt;=59),CONCATENATE("0",LEFT(VALUE(U2947),1),":",RIGHT(VALUE(U2947),2)),TEXT(VALUE(U2947),"HH:MM")))))))))</f>
        <v/>
      </c>
      <c r="AF2947" s="3"/>
      <c r="AG2947" s="69" t="str">
        <f t="shared" ref="AG2947:AG3001" si="93">IF(LEN(VALUE(AF2947))&lt;3,"",IF(AND(VALUE(AF2947)&lt;&gt;INT(VALUE(AF2947)), VALUE(AF2947)&gt;1),"",IF(AND(LEN(VALUE(AF2947))&gt;4,INT(VALUE(AF2947))=VALUE(AF2947)),"",IF(AND(LEN(VALUE(AF2947))=4,INT(VALUE(AF2947))=VALUE(AF2947),INT(RIGHT(VALUE(AF2947),2))&gt;59),"",IF(AND(LEN(VALUE(AF2947))=4,INT(VALUE(AF2947))=VALUE(AF2947),INT(LEFT(VALUE(AF2947),2))&gt;23),"",IF(AND(LEN(VALUE(AF2947))=3,INT(VALUE(AF2947))=VALUE(AF2947),INT(RIGHT(VALUE(AF2947),2))&gt;59),"",IF(AND(LEN(VALUE(AF2947))=4,INT(VALUE(AF2947))=VALUE(AF2947),INT(RIGHT(VALUE(AF2947),2))&lt;=59,INT(LEFT(VALUE(AF2947),2))&lt;=23),CONCATENATE(LEFT(VALUE(AF2947),2),":",RIGHT(VALUE(AF2947),2)),IF(AND(LEN(VALUE(AF2947))=3,INT(VALUE(AF2947))=VALUE(AF2947),INT(RIGHT(VALUE(AF2947),2))&lt;=59),CONCATENATE("0",LEFT(VALUE(AF2947),1),":",RIGHT(VALUE(AF2947),2)),TEXT(VALUE(AF2947),"HH:MM")))))))))</f>
        <v/>
      </c>
    </row>
    <row r="2948" spans="1:33" x14ac:dyDescent="0.25">
      <c r="A2948" s="11"/>
      <c r="B2948" s="12"/>
      <c r="G2948" s="10"/>
      <c r="H2948" s="10"/>
      <c r="I2948" s="10"/>
      <c r="J2948" s="10"/>
      <c r="K2948" s="37"/>
      <c r="O2948" s="5"/>
      <c r="P2948" s="12"/>
      <c r="R2948" s="11"/>
      <c r="U2948" s="3"/>
      <c r="V2948" s="69" t="str">
        <f t="shared" si="92"/>
        <v/>
      </c>
      <c r="AF2948" s="3"/>
      <c r="AG2948" s="69" t="str">
        <f t="shared" si="93"/>
        <v/>
      </c>
    </row>
    <row r="2949" spans="1:33" x14ac:dyDescent="0.25">
      <c r="A2949" s="11"/>
      <c r="B2949" s="12"/>
      <c r="G2949" s="10"/>
      <c r="H2949" s="10"/>
      <c r="I2949" s="10"/>
      <c r="J2949" s="10"/>
      <c r="K2949" s="37"/>
      <c r="O2949" s="5"/>
      <c r="P2949" s="12"/>
      <c r="R2949" s="11"/>
      <c r="U2949" s="3"/>
      <c r="V2949" s="69" t="str">
        <f t="shared" si="92"/>
        <v/>
      </c>
      <c r="AF2949" s="3"/>
      <c r="AG2949" s="69" t="str">
        <f t="shared" si="93"/>
        <v/>
      </c>
    </row>
    <row r="2950" spans="1:33" x14ac:dyDescent="0.25">
      <c r="A2950" s="11"/>
      <c r="B2950" s="12"/>
      <c r="G2950" s="10"/>
      <c r="H2950" s="10"/>
      <c r="I2950" s="10"/>
      <c r="J2950" s="10"/>
      <c r="K2950" s="37"/>
      <c r="O2950" s="5"/>
      <c r="P2950" s="12"/>
      <c r="R2950" s="11"/>
      <c r="U2950" s="3"/>
      <c r="V2950" s="69" t="str">
        <f t="shared" si="92"/>
        <v/>
      </c>
      <c r="AF2950" s="3"/>
      <c r="AG2950" s="69" t="str">
        <f t="shared" si="93"/>
        <v/>
      </c>
    </row>
    <row r="2951" spans="1:33" x14ac:dyDescent="0.25">
      <c r="A2951" s="11"/>
      <c r="B2951" s="12"/>
      <c r="G2951" s="10"/>
      <c r="H2951" s="10"/>
      <c r="I2951" s="10"/>
      <c r="J2951" s="10"/>
      <c r="K2951" s="37"/>
      <c r="O2951" s="5"/>
      <c r="P2951" s="12"/>
      <c r="R2951" s="11"/>
      <c r="U2951" s="3"/>
      <c r="V2951" s="69" t="str">
        <f t="shared" si="92"/>
        <v/>
      </c>
      <c r="AF2951" s="3"/>
      <c r="AG2951" s="69" t="str">
        <f t="shared" si="93"/>
        <v/>
      </c>
    </row>
    <row r="2952" spans="1:33" x14ac:dyDescent="0.25">
      <c r="A2952" s="11"/>
      <c r="B2952" s="12"/>
      <c r="G2952" s="10"/>
      <c r="H2952" s="10"/>
      <c r="I2952" s="10"/>
      <c r="J2952" s="10"/>
      <c r="K2952" s="37"/>
      <c r="O2952" s="5"/>
      <c r="P2952" s="12"/>
      <c r="R2952" s="11"/>
      <c r="U2952" s="3"/>
      <c r="V2952" s="69" t="str">
        <f t="shared" si="92"/>
        <v/>
      </c>
      <c r="AF2952" s="3"/>
      <c r="AG2952" s="69" t="str">
        <f t="shared" si="93"/>
        <v/>
      </c>
    </row>
    <row r="2953" spans="1:33" x14ac:dyDescent="0.25">
      <c r="A2953" s="11"/>
      <c r="B2953" s="12"/>
      <c r="G2953" s="10"/>
      <c r="H2953" s="10"/>
      <c r="I2953" s="10"/>
      <c r="J2953" s="10"/>
      <c r="K2953" s="37"/>
      <c r="O2953" s="5"/>
      <c r="P2953" s="12"/>
      <c r="R2953" s="11"/>
      <c r="U2953" s="3"/>
      <c r="V2953" s="69" t="str">
        <f t="shared" si="92"/>
        <v/>
      </c>
      <c r="AF2953" s="3"/>
      <c r="AG2953" s="69" t="str">
        <f t="shared" si="93"/>
        <v/>
      </c>
    </row>
    <row r="2954" spans="1:33" x14ac:dyDescent="0.25">
      <c r="A2954" s="11"/>
      <c r="B2954" s="12"/>
      <c r="G2954" s="10"/>
      <c r="H2954" s="10"/>
      <c r="I2954" s="10"/>
      <c r="J2954" s="10"/>
      <c r="K2954" s="37"/>
      <c r="O2954" s="5"/>
      <c r="P2954" s="12"/>
      <c r="R2954" s="11"/>
      <c r="U2954" s="3"/>
      <c r="V2954" s="69" t="str">
        <f t="shared" si="92"/>
        <v/>
      </c>
      <c r="AF2954" s="3"/>
      <c r="AG2954" s="69" t="str">
        <f t="shared" si="93"/>
        <v/>
      </c>
    </row>
    <row r="2955" spans="1:33" x14ac:dyDescent="0.25">
      <c r="A2955" s="11"/>
      <c r="B2955" s="12"/>
      <c r="G2955" s="10"/>
      <c r="H2955" s="10"/>
      <c r="I2955" s="10"/>
      <c r="J2955" s="10"/>
      <c r="K2955" s="37"/>
      <c r="O2955" s="5"/>
      <c r="P2955" s="12"/>
      <c r="R2955" s="11"/>
      <c r="U2955" s="3"/>
      <c r="V2955" s="69" t="str">
        <f t="shared" si="92"/>
        <v/>
      </c>
      <c r="AF2955" s="3"/>
      <c r="AG2955" s="69" t="str">
        <f t="shared" si="93"/>
        <v/>
      </c>
    </row>
    <row r="2956" spans="1:33" x14ac:dyDescent="0.25">
      <c r="A2956" s="11"/>
      <c r="B2956" s="12"/>
      <c r="G2956" s="10"/>
      <c r="H2956" s="10"/>
      <c r="I2956" s="10"/>
      <c r="J2956" s="10"/>
      <c r="K2956" s="37"/>
      <c r="O2956" s="5"/>
      <c r="P2956" s="12"/>
      <c r="R2956" s="11"/>
      <c r="U2956" s="3"/>
      <c r="V2956" s="69" t="str">
        <f t="shared" si="92"/>
        <v/>
      </c>
      <c r="AF2956" s="3"/>
      <c r="AG2956" s="69" t="str">
        <f t="shared" si="93"/>
        <v/>
      </c>
    </row>
    <row r="2957" spans="1:33" x14ac:dyDescent="0.25">
      <c r="A2957" s="11"/>
      <c r="B2957" s="12"/>
      <c r="G2957" s="10"/>
      <c r="H2957" s="10"/>
      <c r="I2957" s="10"/>
      <c r="J2957" s="10"/>
      <c r="K2957" s="37"/>
      <c r="O2957" s="5"/>
      <c r="P2957" s="12"/>
      <c r="R2957" s="11"/>
      <c r="U2957" s="3"/>
      <c r="V2957" s="69" t="str">
        <f t="shared" si="92"/>
        <v/>
      </c>
      <c r="AF2957" s="3"/>
      <c r="AG2957" s="69" t="str">
        <f t="shared" si="93"/>
        <v/>
      </c>
    </row>
    <row r="2958" spans="1:33" x14ac:dyDescent="0.25">
      <c r="A2958" s="11"/>
      <c r="B2958" s="12"/>
      <c r="G2958" s="10"/>
      <c r="H2958" s="10"/>
      <c r="I2958" s="10"/>
      <c r="J2958" s="10"/>
      <c r="K2958" s="37"/>
      <c r="O2958" s="5"/>
      <c r="P2958" s="12"/>
      <c r="R2958" s="11"/>
      <c r="U2958" s="3"/>
      <c r="V2958" s="69" t="str">
        <f t="shared" si="92"/>
        <v/>
      </c>
      <c r="AF2958" s="3"/>
      <c r="AG2958" s="69" t="str">
        <f t="shared" si="93"/>
        <v/>
      </c>
    </row>
    <row r="2959" spans="1:33" x14ac:dyDescent="0.25">
      <c r="A2959" s="11"/>
      <c r="B2959" s="12"/>
      <c r="G2959" s="10"/>
      <c r="H2959" s="10"/>
      <c r="I2959" s="10"/>
      <c r="J2959" s="10"/>
      <c r="K2959" s="37"/>
      <c r="O2959" s="5"/>
      <c r="P2959" s="12"/>
      <c r="R2959" s="11"/>
      <c r="U2959" s="3"/>
      <c r="V2959" s="69" t="str">
        <f t="shared" si="92"/>
        <v/>
      </c>
      <c r="AF2959" s="3"/>
      <c r="AG2959" s="69" t="str">
        <f t="shared" si="93"/>
        <v/>
      </c>
    </row>
    <row r="2960" spans="1:33" x14ac:dyDescent="0.25">
      <c r="A2960" s="11"/>
      <c r="B2960" s="12"/>
      <c r="G2960" s="10"/>
      <c r="H2960" s="10"/>
      <c r="I2960" s="10"/>
      <c r="J2960" s="10"/>
      <c r="K2960" s="37"/>
      <c r="O2960" s="5"/>
      <c r="P2960" s="12"/>
      <c r="R2960" s="11"/>
      <c r="U2960" s="3"/>
      <c r="V2960" s="69" t="str">
        <f t="shared" si="92"/>
        <v/>
      </c>
      <c r="AF2960" s="3"/>
      <c r="AG2960" s="69" t="str">
        <f t="shared" si="93"/>
        <v/>
      </c>
    </row>
    <row r="2961" spans="1:33" x14ac:dyDescent="0.25">
      <c r="A2961" s="11"/>
      <c r="B2961" s="12"/>
      <c r="G2961" s="10"/>
      <c r="H2961" s="10"/>
      <c r="I2961" s="10"/>
      <c r="J2961" s="10"/>
      <c r="K2961" s="37"/>
      <c r="O2961" s="5"/>
      <c r="P2961" s="12"/>
      <c r="R2961" s="11"/>
      <c r="U2961" s="3"/>
      <c r="V2961" s="69" t="str">
        <f t="shared" si="92"/>
        <v/>
      </c>
      <c r="AF2961" s="3"/>
      <c r="AG2961" s="69" t="str">
        <f t="shared" si="93"/>
        <v/>
      </c>
    </row>
    <row r="2962" spans="1:33" x14ac:dyDescent="0.25">
      <c r="A2962" s="11"/>
      <c r="B2962" s="12"/>
      <c r="G2962" s="10"/>
      <c r="H2962" s="10"/>
      <c r="I2962" s="10"/>
      <c r="J2962" s="10"/>
      <c r="K2962" s="37"/>
      <c r="O2962" s="5"/>
      <c r="P2962" s="12"/>
      <c r="R2962" s="11"/>
      <c r="U2962" s="3"/>
      <c r="V2962" s="69" t="str">
        <f t="shared" si="92"/>
        <v/>
      </c>
      <c r="AF2962" s="3"/>
      <c r="AG2962" s="69" t="str">
        <f t="shared" si="93"/>
        <v/>
      </c>
    </row>
    <row r="2963" spans="1:33" x14ac:dyDescent="0.25">
      <c r="A2963" s="11"/>
      <c r="B2963" s="12"/>
      <c r="G2963" s="10"/>
      <c r="H2963" s="10"/>
      <c r="I2963" s="10"/>
      <c r="J2963" s="10"/>
      <c r="K2963" s="37"/>
      <c r="O2963" s="5"/>
      <c r="P2963" s="12"/>
      <c r="R2963" s="11"/>
      <c r="U2963" s="3"/>
      <c r="V2963" s="69" t="str">
        <f t="shared" si="92"/>
        <v/>
      </c>
      <c r="AF2963" s="3"/>
      <c r="AG2963" s="69" t="str">
        <f t="shared" si="93"/>
        <v/>
      </c>
    </row>
    <row r="2964" spans="1:33" x14ac:dyDescent="0.25">
      <c r="A2964" s="11"/>
      <c r="B2964" s="12"/>
      <c r="G2964" s="10"/>
      <c r="H2964" s="10"/>
      <c r="I2964" s="10"/>
      <c r="J2964" s="10"/>
      <c r="K2964" s="37"/>
      <c r="O2964" s="5"/>
      <c r="P2964" s="12"/>
      <c r="R2964" s="11"/>
      <c r="U2964" s="3"/>
      <c r="V2964" s="69" t="str">
        <f t="shared" si="92"/>
        <v/>
      </c>
      <c r="AF2964" s="3"/>
      <c r="AG2964" s="69" t="str">
        <f t="shared" si="93"/>
        <v/>
      </c>
    </row>
    <row r="2965" spans="1:33" x14ac:dyDescent="0.25">
      <c r="A2965" s="11"/>
      <c r="B2965" s="12"/>
      <c r="G2965" s="10"/>
      <c r="H2965" s="10"/>
      <c r="I2965" s="10"/>
      <c r="J2965" s="10"/>
      <c r="K2965" s="37"/>
      <c r="O2965" s="5"/>
      <c r="P2965" s="12"/>
      <c r="R2965" s="11"/>
      <c r="U2965" s="3"/>
      <c r="V2965" s="69" t="str">
        <f t="shared" si="92"/>
        <v/>
      </c>
      <c r="AF2965" s="3"/>
      <c r="AG2965" s="69" t="str">
        <f t="shared" si="93"/>
        <v/>
      </c>
    </row>
    <row r="2966" spans="1:33" x14ac:dyDescent="0.25">
      <c r="A2966" s="11"/>
      <c r="B2966" s="12"/>
      <c r="G2966" s="10"/>
      <c r="H2966" s="10"/>
      <c r="I2966" s="10"/>
      <c r="J2966" s="10"/>
      <c r="K2966" s="37"/>
      <c r="O2966" s="5"/>
      <c r="P2966" s="12"/>
      <c r="R2966" s="11"/>
      <c r="U2966" s="3"/>
      <c r="V2966" s="69" t="str">
        <f t="shared" si="92"/>
        <v/>
      </c>
      <c r="AF2966" s="3"/>
      <c r="AG2966" s="69" t="str">
        <f t="shared" si="93"/>
        <v/>
      </c>
    </row>
    <row r="2967" spans="1:33" x14ac:dyDescent="0.25">
      <c r="A2967" s="11"/>
      <c r="B2967" s="12"/>
      <c r="G2967" s="10"/>
      <c r="H2967" s="10"/>
      <c r="I2967" s="10"/>
      <c r="J2967" s="10"/>
      <c r="K2967" s="37"/>
      <c r="O2967" s="5"/>
      <c r="P2967" s="12"/>
      <c r="R2967" s="11"/>
      <c r="U2967" s="3"/>
      <c r="V2967" s="69" t="str">
        <f t="shared" si="92"/>
        <v/>
      </c>
      <c r="AF2967" s="3"/>
      <c r="AG2967" s="69" t="str">
        <f t="shared" si="93"/>
        <v/>
      </c>
    </row>
    <row r="2968" spans="1:33" x14ac:dyDescent="0.25">
      <c r="A2968" s="11"/>
      <c r="B2968" s="12"/>
      <c r="G2968" s="10"/>
      <c r="H2968" s="10"/>
      <c r="I2968" s="10"/>
      <c r="J2968" s="10"/>
      <c r="K2968" s="37"/>
      <c r="O2968" s="5"/>
      <c r="P2968" s="12"/>
      <c r="R2968" s="11"/>
      <c r="U2968" s="3"/>
      <c r="V2968" s="69" t="str">
        <f t="shared" si="92"/>
        <v/>
      </c>
      <c r="AF2968" s="3"/>
      <c r="AG2968" s="69" t="str">
        <f t="shared" si="93"/>
        <v/>
      </c>
    </row>
    <row r="2969" spans="1:33" x14ac:dyDescent="0.25">
      <c r="A2969" s="11"/>
      <c r="B2969" s="12"/>
      <c r="G2969" s="10"/>
      <c r="H2969" s="10"/>
      <c r="I2969" s="10"/>
      <c r="J2969" s="10"/>
      <c r="K2969" s="37"/>
      <c r="O2969" s="5"/>
      <c r="P2969" s="12"/>
      <c r="R2969" s="11"/>
      <c r="U2969" s="3"/>
      <c r="V2969" s="69" t="str">
        <f t="shared" si="92"/>
        <v/>
      </c>
      <c r="AF2969" s="3"/>
      <c r="AG2969" s="69" t="str">
        <f t="shared" si="93"/>
        <v/>
      </c>
    </row>
    <row r="2970" spans="1:33" x14ac:dyDescent="0.25">
      <c r="A2970" s="11"/>
      <c r="B2970" s="12"/>
      <c r="G2970" s="10"/>
      <c r="H2970" s="10"/>
      <c r="I2970" s="10"/>
      <c r="J2970" s="10"/>
      <c r="K2970" s="37"/>
      <c r="O2970" s="5"/>
      <c r="P2970" s="12"/>
      <c r="R2970" s="11"/>
      <c r="U2970" s="3"/>
      <c r="V2970" s="69" t="str">
        <f t="shared" si="92"/>
        <v/>
      </c>
      <c r="AF2970" s="3"/>
      <c r="AG2970" s="69" t="str">
        <f t="shared" si="93"/>
        <v/>
      </c>
    </row>
    <row r="2971" spans="1:33" x14ac:dyDescent="0.25">
      <c r="A2971" s="11"/>
      <c r="B2971" s="12"/>
      <c r="G2971" s="10"/>
      <c r="H2971" s="10"/>
      <c r="I2971" s="10"/>
      <c r="J2971" s="10"/>
      <c r="K2971" s="37"/>
      <c r="O2971" s="5"/>
      <c r="P2971" s="12"/>
      <c r="R2971" s="11"/>
      <c r="U2971" s="3"/>
      <c r="V2971" s="69" t="str">
        <f t="shared" si="92"/>
        <v/>
      </c>
      <c r="AF2971" s="3"/>
      <c r="AG2971" s="69" t="str">
        <f t="shared" si="93"/>
        <v/>
      </c>
    </row>
    <row r="2972" spans="1:33" x14ac:dyDescent="0.25">
      <c r="A2972" s="11"/>
      <c r="B2972" s="12"/>
      <c r="G2972" s="10"/>
      <c r="H2972" s="10"/>
      <c r="I2972" s="10"/>
      <c r="J2972" s="10"/>
      <c r="K2972" s="37"/>
      <c r="O2972" s="5"/>
      <c r="P2972" s="12"/>
      <c r="R2972" s="11"/>
      <c r="U2972" s="3"/>
      <c r="V2972" s="69" t="str">
        <f t="shared" si="92"/>
        <v/>
      </c>
      <c r="AF2972" s="3"/>
      <c r="AG2972" s="69" t="str">
        <f t="shared" si="93"/>
        <v/>
      </c>
    </row>
    <row r="2973" spans="1:33" x14ac:dyDescent="0.25">
      <c r="A2973" s="11"/>
      <c r="B2973" s="12"/>
      <c r="G2973" s="10"/>
      <c r="H2973" s="10"/>
      <c r="I2973" s="10"/>
      <c r="J2973" s="10"/>
      <c r="K2973" s="37"/>
      <c r="O2973" s="5"/>
      <c r="P2973" s="12"/>
      <c r="R2973" s="11"/>
      <c r="U2973" s="3"/>
      <c r="V2973" s="69" t="str">
        <f t="shared" si="92"/>
        <v/>
      </c>
      <c r="AF2973" s="3"/>
      <c r="AG2973" s="69" t="str">
        <f t="shared" si="93"/>
        <v/>
      </c>
    </row>
    <row r="2974" spans="1:33" x14ac:dyDescent="0.25">
      <c r="A2974" s="11"/>
      <c r="B2974" s="12"/>
      <c r="G2974" s="10"/>
      <c r="H2974" s="10"/>
      <c r="I2974" s="10"/>
      <c r="J2974" s="10"/>
      <c r="K2974" s="37"/>
      <c r="O2974" s="5"/>
      <c r="P2974" s="12"/>
      <c r="R2974" s="11"/>
      <c r="U2974" s="3"/>
      <c r="V2974" s="69" t="str">
        <f t="shared" si="92"/>
        <v/>
      </c>
      <c r="AF2974" s="3"/>
      <c r="AG2974" s="69" t="str">
        <f t="shared" si="93"/>
        <v/>
      </c>
    </row>
    <row r="2975" spans="1:33" x14ac:dyDescent="0.25">
      <c r="A2975" s="11"/>
      <c r="B2975" s="12"/>
      <c r="G2975" s="10"/>
      <c r="H2975" s="10"/>
      <c r="I2975" s="10"/>
      <c r="J2975" s="10"/>
      <c r="K2975" s="37"/>
      <c r="O2975" s="5"/>
      <c r="P2975" s="12"/>
      <c r="R2975" s="11"/>
      <c r="U2975" s="3"/>
      <c r="V2975" s="69" t="str">
        <f t="shared" si="92"/>
        <v/>
      </c>
      <c r="AF2975" s="3"/>
      <c r="AG2975" s="69" t="str">
        <f t="shared" si="93"/>
        <v/>
      </c>
    </row>
    <row r="2976" spans="1:33" x14ac:dyDescent="0.25">
      <c r="A2976" s="11"/>
      <c r="B2976" s="12"/>
      <c r="G2976" s="10"/>
      <c r="H2976" s="10"/>
      <c r="I2976" s="10"/>
      <c r="J2976" s="10"/>
      <c r="K2976" s="37"/>
      <c r="O2976" s="5"/>
      <c r="P2976" s="12"/>
      <c r="R2976" s="11"/>
      <c r="U2976" s="3"/>
      <c r="V2976" s="69" t="str">
        <f t="shared" si="92"/>
        <v/>
      </c>
      <c r="AF2976" s="3"/>
      <c r="AG2976" s="69" t="str">
        <f t="shared" si="93"/>
        <v/>
      </c>
    </row>
    <row r="2977" spans="1:33" x14ac:dyDescent="0.25">
      <c r="A2977" s="11"/>
      <c r="B2977" s="12"/>
      <c r="G2977" s="10"/>
      <c r="H2977" s="10"/>
      <c r="I2977" s="10"/>
      <c r="J2977" s="10"/>
      <c r="K2977" s="37"/>
      <c r="O2977" s="5"/>
      <c r="P2977" s="12"/>
      <c r="R2977" s="11"/>
      <c r="U2977" s="3"/>
      <c r="V2977" s="69" t="str">
        <f t="shared" si="92"/>
        <v/>
      </c>
      <c r="AF2977" s="3"/>
      <c r="AG2977" s="69" t="str">
        <f t="shared" si="93"/>
        <v/>
      </c>
    </row>
    <row r="2978" spans="1:33" x14ac:dyDescent="0.25">
      <c r="A2978" s="11"/>
      <c r="B2978" s="12"/>
      <c r="G2978" s="10"/>
      <c r="H2978" s="10"/>
      <c r="I2978" s="10"/>
      <c r="J2978" s="10"/>
      <c r="K2978" s="37"/>
      <c r="O2978" s="5"/>
      <c r="P2978" s="12"/>
      <c r="R2978" s="11"/>
      <c r="U2978" s="3"/>
      <c r="V2978" s="69" t="str">
        <f t="shared" si="92"/>
        <v/>
      </c>
      <c r="AF2978" s="3"/>
      <c r="AG2978" s="69" t="str">
        <f t="shared" si="93"/>
        <v/>
      </c>
    </row>
    <row r="2979" spans="1:33" x14ac:dyDescent="0.25">
      <c r="A2979" s="11"/>
      <c r="B2979" s="12"/>
      <c r="G2979" s="10"/>
      <c r="H2979" s="10"/>
      <c r="I2979" s="10"/>
      <c r="J2979" s="10"/>
      <c r="K2979" s="37"/>
      <c r="O2979" s="5"/>
      <c r="P2979" s="12"/>
      <c r="R2979" s="11"/>
      <c r="U2979" s="3"/>
      <c r="V2979" s="69" t="str">
        <f t="shared" si="92"/>
        <v/>
      </c>
      <c r="AF2979" s="3"/>
      <c r="AG2979" s="69" t="str">
        <f t="shared" si="93"/>
        <v/>
      </c>
    </row>
    <row r="2980" spans="1:33" x14ac:dyDescent="0.25">
      <c r="A2980" s="11"/>
      <c r="B2980" s="12"/>
      <c r="G2980" s="10"/>
      <c r="H2980" s="10"/>
      <c r="I2980" s="10"/>
      <c r="J2980" s="10"/>
      <c r="K2980" s="37"/>
      <c r="O2980" s="5"/>
      <c r="P2980" s="12"/>
      <c r="R2980" s="11"/>
      <c r="U2980" s="3"/>
      <c r="V2980" s="69" t="str">
        <f t="shared" si="92"/>
        <v/>
      </c>
      <c r="AF2980" s="3"/>
      <c r="AG2980" s="69" t="str">
        <f t="shared" si="93"/>
        <v/>
      </c>
    </row>
    <row r="2981" spans="1:33" x14ac:dyDescent="0.25">
      <c r="A2981" s="11"/>
      <c r="B2981" s="12"/>
      <c r="G2981" s="10"/>
      <c r="H2981" s="10"/>
      <c r="I2981" s="10"/>
      <c r="J2981" s="10"/>
      <c r="K2981" s="37"/>
      <c r="O2981" s="5"/>
      <c r="P2981" s="12"/>
      <c r="R2981" s="11"/>
      <c r="U2981" s="3"/>
      <c r="V2981" s="69" t="str">
        <f t="shared" si="92"/>
        <v/>
      </c>
      <c r="AF2981" s="3"/>
      <c r="AG2981" s="69" t="str">
        <f t="shared" si="93"/>
        <v/>
      </c>
    </row>
    <row r="2982" spans="1:33" x14ac:dyDescent="0.25">
      <c r="A2982" s="11"/>
      <c r="B2982" s="12"/>
      <c r="G2982" s="10"/>
      <c r="H2982" s="10"/>
      <c r="I2982" s="10"/>
      <c r="J2982" s="10"/>
      <c r="K2982" s="37"/>
      <c r="O2982" s="5"/>
      <c r="P2982" s="12"/>
      <c r="R2982" s="11"/>
      <c r="U2982" s="3"/>
      <c r="V2982" s="69" t="str">
        <f t="shared" si="92"/>
        <v/>
      </c>
      <c r="AF2982" s="3"/>
      <c r="AG2982" s="69" t="str">
        <f t="shared" si="93"/>
        <v/>
      </c>
    </row>
    <row r="2983" spans="1:33" x14ac:dyDescent="0.25">
      <c r="A2983" s="11"/>
      <c r="B2983" s="12"/>
      <c r="G2983" s="10"/>
      <c r="H2983" s="10"/>
      <c r="I2983" s="10"/>
      <c r="J2983" s="10"/>
      <c r="K2983" s="37"/>
      <c r="O2983" s="5"/>
      <c r="P2983" s="12"/>
      <c r="R2983" s="11"/>
      <c r="U2983" s="3"/>
      <c r="V2983" s="69" t="str">
        <f t="shared" si="92"/>
        <v/>
      </c>
      <c r="AF2983" s="3"/>
      <c r="AG2983" s="69" t="str">
        <f t="shared" si="93"/>
        <v/>
      </c>
    </row>
    <row r="2984" spans="1:33" x14ac:dyDescent="0.25">
      <c r="A2984" s="11"/>
      <c r="B2984" s="12"/>
      <c r="G2984" s="10"/>
      <c r="H2984" s="10"/>
      <c r="I2984" s="10"/>
      <c r="J2984" s="10"/>
      <c r="K2984" s="37"/>
      <c r="O2984" s="5"/>
      <c r="P2984" s="12"/>
      <c r="R2984" s="11"/>
      <c r="U2984" s="3"/>
      <c r="V2984" s="69" t="str">
        <f t="shared" si="92"/>
        <v/>
      </c>
      <c r="AF2984" s="3"/>
      <c r="AG2984" s="69" t="str">
        <f t="shared" si="93"/>
        <v/>
      </c>
    </row>
    <row r="2985" spans="1:33" x14ac:dyDescent="0.25">
      <c r="A2985" s="11"/>
      <c r="B2985" s="12"/>
      <c r="G2985" s="10"/>
      <c r="H2985" s="10"/>
      <c r="I2985" s="10"/>
      <c r="J2985" s="10"/>
      <c r="K2985" s="37"/>
      <c r="O2985" s="5"/>
      <c r="P2985" s="12"/>
      <c r="R2985" s="11"/>
      <c r="U2985" s="3"/>
      <c r="V2985" s="69" t="str">
        <f t="shared" si="92"/>
        <v/>
      </c>
      <c r="AF2985" s="3"/>
      <c r="AG2985" s="69" t="str">
        <f t="shared" si="93"/>
        <v/>
      </c>
    </row>
    <row r="2986" spans="1:33" x14ac:dyDescent="0.25">
      <c r="A2986" s="11"/>
      <c r="B2986" s="12"/>
      <c r="G2986" s="10"/>
      <c r="H2986" s="10"/>
      <c r="I2986" s="10"/>
      <c r="J2986" s="10"/>
      <c r="K2986" s="37"/>
      <c r="O2986" s="5"/>
      <c r="P2986" s="12"/>
      <c r="R2986" s="11"/>
      <c r="U2986" s="3"/>
      <c r="V2986" s="69" t="str">
        <f t="shared" si="92"/>
        <v/>
      </c>
      <c r="AF2986" s="3"/>
      <c r="AG2986" s="69" t="str">
        <f t="shared" si="93"/>
        <v/>
      </c>
    </row>
    <row r="2987" spans="1:33" x14ac:dyDescent="0.25">
      <c r="A2987" s="11"/>
      <c r="B2987" s="12"/>
      <c r="G2987" s="10"/>
      <c r="H2987" s="10"/>
      <c r="I2987" s="10"/>
      <c r="J2987" s="10"/>
      <c r="K2987" s="37"/>
      <c r="O2987" s="5"/>
      <c r="P2987" s="12"/>
      <c r="R2987" s="11"/>
      <c r="U2987" s="3"/>
      <c r="V2987" s="69" t="str">
        <f t="shared" si="92"/>
        <v/>
      </c>
      <c r="AF2987" s="3"/>
      <c r="AG2987" s="69" t="str">
        <f t="shared" si="93"/>
        <v/>
      </c>
    </row>
    <row r="2988" spans="1:33" x14ac:dyDescent="0.25">
      <c r="A2988" s="11"/>
      <c r="B2988" s="12"/>
      <c r="G2988" s="10"/>
      <c r="H2988" s="10"/>
      <c r="I2988" s="10"/>
      <c r="J2988" s="10"/>
      <c r="K2988" s="37"/>
      <c r="O2988" s="5"/>
      <c r="P2988" s="12"/>
      <c r="R2988" s="11"/>
      <c r="U2988" s="3"/>
      <c r="V2988" s="69" t="str">
        <f t="shared" si="92"/>
        <v/>
      </c>
      <c r="AF2988" s="3"/>
      <c r="AG2988" s="69" t="str">
        <f t="shared" si="93"/>
        <v/>
      </c>
    </row>
    <row r="2989" spans="1:33" x14ac:dyDescent="0.25">
      <c r="A2989" s="12"/>
      <c r="B2989" s="12"/>
      <c r="G2989" s="10"/>
      <c r="H2989" s="10"/>
      <c r="I2989" s="10"/>
      <c r="J2989" s="10"/>
      <c r="K2989" s="37"/>
      <c r="O2989" s="5"/>
      <c r="P2989" s="12"/>
      <c r="R2989" s="11"/>
      <c r="U2989" s="3"/>
      <c r="V2989" s="69" t="str">
        <f t="shared" si="92"/>
        <v/>
      </c>
      <c r="AF2989" s="3"/>
      <c r="AG2989" s="69" t="str">
        <f t="shared" si="93"/>
        <v/>
      </c>
    </row>
    <row r="2990" spans="1:33" x14ac:dyDescent="0.25">
      <c r="A2990" s="12"/>
      <c r="B2990" s="12"/>
      <c r="G2990" s="10"/>
      <c r="H2990" s="10"/>
      <c r="I2990" s="10"/>
      <c r="J2990" s="10"/>
      <c r="K2990" s="37"/>
      <c r="O2990" s="5"/>
      <c r="P2990" s="12"/>
      <c r="R2990" s="11"/>
      <c r="U2990" s="3"/>
      <c r="V2990" s="69" t="str">
        <f t="shared" si="92"/>
        <v/>
      </c>
      <c r="AF2990" s="3"/>
      <c r="AG2990" s="69" t="str">
        <f t="shared" si="93"/>
        <v/>
      </c>
    </row>
    <row r="2991" spans="1:33" x14ac:dyDescent="0.25">
      <c r="A2991" s="12"/>
      <c r="B2991" s="12"/>
      <c r="G2991" s="10"/>
      <c r="H2991" s="10"/>
      <c r="I2991" s="10"/>
      <c r="J2991" s="10"/>
      <c r="K2991" s="37"/>
      <c r="O2991" s="5"/>
      <c r="P2991" s="12"/>
      <c r="R2991" s="11"/>
      <c r="U2991" s="3"/>
      <c r="V2991" s="69" t="str">
        <f t="shared" si="92"/>
        <v/>
      </c>
      <c r="AF2991" s="3"/>
      <c r="AG2991" s="69" t="str">
        <f t="shared" si="93"/>
        <v/>
      </c>
    </row>
    <row r="2992" spans="1:33" x14ac:dyDescent="0.25">
      <c r="A2992" s="12"/>
      <c r="B2992" s="12"/>
      <c r="G2992" s="10"/>
      <c r="H2992" s="10"/>
      <c r="I2992" s="10"/>
      <c r="J2992" s="10"/>
      <c r="K2992" s="37"/>
      <c r="O2992" s="5"/>
      <c r="P2992" s="12"/>
      <c r="R2992" s="11"/>
      <c r="U2992" s="3"/>
      <c r="V2992" s="69" t="str">
        <f t="shared" si="92"/>
        <v/>
      </c>
      <c r="AF2992" s="3"/>
      <c r="AG2992" s="69" t="str">
        <f t="shared" si="93"/>
        <v/>
      </c>
    </row>
    <row r="2993" spans="1:60" x14ac:dyDescent="0.25">
      <c r="A2993" s="12"/>
      <c r="B2993" s="12"/>
      <c r="G2993" s="10"/>
      <c r="H2993" s="10"/>
      <c r="I2993" s="10"/>
      <c r="J2993" s="10"/>
      <c r="K2993" s="37"/>
      <c r="O2993" s="5"/>
      <c r="P2993" s="12"/>
      <c r="R2993" s="11"/>
      <c r="U2993" s="3"/>
      <c r="V2993" s="69" t="str">
        <f t="shared" si="92"/>
        <v/>
      </c>
      <c r="AF2993" s="3"/>
      <c r="AG2993" s="69" t="str">
        <f t="shared" si="93"/>
        <v/>
      </c>
    </row>
    <row r="2994" spans="1:60" x14ac:dyDescent="0.25">
      <c r="A2994" s="12"/>
      <c r="B2994" s="12"/>
      <c r="G2994" s="10"/>
      <c r="H2994" s="10"/>
      <c r="I2994" s="10"/>
      <c r="J2994" s="10"/>
      <c r="K2994" s="37"/>
      <c r="O2994" s="5"/>
      <c r="P2994" s="12"/>
      <c r="R2994" s="11"/>
      <c r="U2994" s="3"/>
      <c r="V2994" s="69" t="str">
        <f t="shared" si="92"/>
        <v/>
      </c>
      <c r="AF2994" s="3"/>
      <c r="AG2994" s="69" t="str">
        <f t="shared" si="93"/>
        <v/>
      </c>
    </row>
    <row r="2995" spans="1:60" x14ac:dyDescent="0.25">
      <c r="A2995" s="12"/>
      <c r="B2995" s="12"/>
      <c r="G2995" s="10"/>
      <c r="H2995" s="10"/>
      <c r="I2995" s="10"/>
      <c r="J2995" s="10"/>
      <c r="K2995" s="37"/>
      <c r="O2995" s="5"/>
      <c r="P2995" s="12"/>
      <c r="R2995" s="11"/>
      <c r="U2995" s="3"/>
      <c r="V2995" s="69" t="str">
        <f t="shared" si="92"/>
        <v/>
      </c>
      <c r="AF2995" s="3"/>
      <c r="AG2995" s="69" t="str">
        <f t="shared" si="93"/>
        <v/>
      </c>
    </row>
    <row r="2996" spans="1:60" x14ac:dyDescent="0.25">
      <c r="A2996" s="12"/>
      <c r="B2996" s="12"/>
      <c r="G2996" s="10"/>
      <c r="H2996" s="10"/>
      <c r="I2996" s="10"/>
      <c r="J2996" s="10"/>
      <c r="K2996" s="37"/>
      <c r="O2996" s="5"/>
      <c r="P2996" s="12"/>
      <c r="R2996" s="11"/>
      <c r="U2996" s="3"/>
      <c r="V2996" s="69" t="str">
        <f t="shared" si="92"/>
        <v/>
      </c>
      <c r="AF2996" s="3"/>
      <c r="AG2996" s="69" t="str">
        <f t="shared" si="93"/>
        <v/>
      </c>
    </row>
    <row r="2997" spans="1:60" x14ac:dyDescent="0.25">
      <c r="A2997" s="12"/>
      <c r="B2997" s="12"/>
      <c r="G2997" s="10"/>
      <c r="H2997" s="10"/>
      <c r="I2997" s="10"/>
      <c r="J2997" s="10"/>
      <c r="K2997" s="37"/>
      <c r="O2997" s="5"/>
      <c r="P2997" s="12"/>
      <c r="R2997" s="11"/>
      <c r="U2997" s="3"/>
      <c r="V2997" s="69" t="str">
        <f t="shared" si="92"/>
        <v/>
      </c>
      <c r="AF2997" s="3"/>
      <c r="AG2997" s="69" t="str">
        <f t="shared" si="93"/>
        <v/>
      </c>
    </row>
    <row r="2998" spans="1:60" x14ac:dyDescent="0.25">
      <c r="A2998" s="12"/>
      <c r="B2998" s="12"/>
      <c r="G2998" s="10"/>
      <c r="H2998" s="10"/>
      <c r="I2998" s="10"/>
      <c r="J2998" s="10"/>
      <c r="K2998" s="37"/>
      <c r="O2998" s="5"/>
      <c r="P2998" s="12"/>
      <c r="R2998" s="11"/>
      <c r="U2998" s="3"/>
      <c r="V2998" s="69" t="str">
        <f t="shared" si="92"/>
        <v/>
      </c>
      <c r="AF2998" s="3"/>
      <c r="AG2998" s="69" t="str">
        <f t="shared" si="93"/>
        <v/>
      </c>
    </row>
    <row r="2999" spans="1:60" x14ac:dyDescent="0.25">
      <c r="A2999" s="12"/>
      <c r="B2999" s="12"/>
      <c r="G2999" s="10"/>
      <c r="H2999" s="10"/>
      <c r="I2999" s="10"/>
      <c r="J2999" s="10"/>
      <c r="K2999" s="37"/>
      <c r="O2999" s="5"/>
      <c r="P2999" s="12"/>
      <c r="R2999" s="11"/>
      <c r="U2999" s="3"/>
      <c r="V2999" s="69" t="str">
        <f t="shared" si="92"/>
        <v/>
      </c>
      <c r="AF2999" s="3"/>
      <c r="AG2999" s="69" t="str">
        <f t="shared" si="93"/>
        <v/>
      </c>
    </row>
    <row r="3000" spans="1:60" x14ac:dyDescent="0.25">
      <c r="A3000" s="12"/>
      <c r="B3000" s="12"/>
      <c r="G3000" s="10"/>
      <c r="H3000" s="10"/>
      <c r="I3000" s="10"/>
      <c r="J3000" s="10"/>
      <c r="K3000" s="37"/>
      <c r="O3000" s="5"/>
      <c r="P3000" s="12"/>
      <c r="R3000" s="11"/>
      <c r="U3000" s="3"/>
      <c r="V3000" s="69" t="str">
        <f t="shared" si="92"/>
        <v/>
      </c>
      <c r="AF3000" s="3"/>
      <c r="AG3000" s="69" t="str">
        <f t="shared" si="93"/>
        <v/>
      </c>
    </row>
    <row r="3001" spans="1:60" s="4" customFormat="1" ht="15.75" thickBot="1" x14ac:dyDescent="0.3">
      <c r="A3001" s="12"/>
      <c r="B3001" s="14"/>
      <c r="C3001" s="10"/>
      <c r="D3001" s="22"/>
      <c r="E3001" s="19"/>
      <c r="F3001" s="20"/>
      <c r="G3001" s="10"/>
      <c r="H3001" s="10"/>
      <c r="I3001" s="10"/>
      <c r="J3001" s="10"/>
      <c r="K3001" s="37"/>
      <c r="L3001" s="5"/>
      <c r="M3001" s="37"/>
      <c r="N3001" s="3"/>
      <c r="O3001" s="5"/>
      <c r="P3001" s="12"/>
      <c r="R3001" s="12"/>
      <c r="T3001" s="2"/>
      <c r="U3001" s="3"/>
      <c r="V3001" s="69" t="str">
        <f t="shared" si="92"/>
        <v/>
      </c>
      <c r="W3001" s="2"/>
      <c r="AF3001" s="3"/>
      <c r="AG3001" s="69" t="str">
        <f t="shared" si="93"/>
        <v/>
      </c>
      <c r="AM3001" s="2"/>
      <c r="AN3001" s="2"/>
      <c r="AU3001" s="2"/>
      <c r="AV3001" s="2"/>
      <c r="AW3001" s="2"/>
      <c r="AX3001" s="2"/>
      <c r="AY3001" s="2"/>
      <c r="AZ3001" s="2"/>
      <c r="BA3001" s="2"/>
      <c r="BB3001" s="2"/>
      <c r="BC3001" s="2"/>
      <c r="BH3001" s="63"/>
    </row>
    <row r="3002" spans="1:60" s="32" customFormat="1" ht="15.75" thickTop="1" x14ac:dyDescent="0.25">
      <c r="A3002" s="33" t="s">
        <v>60</v>
      </c>
      <c r="D3002" s="34"/>
      <c r="E3002" s="35"/>
      <c r="F3002" s="35"/>
      <c r="L3002" s="33"/>
      <c r="M3002" s="33"/>
      <c r="N3002" s="33"/>
      <c r="U3002" s="70"/>
      <c r="V3002" s="70"/>
      <c r="AF3002" s="70"/>
      <c r="AG3002" s="70"/>
      <c r="AO3002" s="66"/>
      <c r="BH3002" s="64"/>
    </row>
    <row r="3003" spans="1:60" x14ac:dyDescent="0.25">
      <c r="A3003" s="36" t="s">
        <v>61</v>
      </c>
    </row>
    <row r="3004" spans="1:60" x14ac:dyDescent="0.25">
      <c r="A3004" s="36" t="s">
        <v>62</v>
      </c>
    </row>
    <row r="3005" spans="1:60" x14ac:dyDescent="0.25">
      <c r="A3005" s="36" t="s">
        <v>63</v>
      </c>
    </row>
    <row r="3006" spans="1:60" x14ac:dyDescent="0.25">
      <c r="A3006" s="36" t="s">
        <v>64</v>
      </c>
    </row>
  </sheetData>
  <sheetProtection algorithmName="SHA-512" hashValue="0uc1kIV0xdHQFwhTWJapaue+h4Cg0ySfvG8oDaO2bw7FPrNKNfk0ws41YuLaZzLbmh4y4wYmoRUDRGVxmBSKJg==" saltValue="r67pDqPvH5NKro/M410z4A==" spinCount="100000" sheet="1" formatColumns="0"/>
  <phoneticPr fontId="10" type="noConversion"/>
  <conditionalFormatting sqref="U2:U3001">
    <cfRule type="containsText" dxfId="7" priority="8" operator="containsText" text=":9">
      <formula>NOT(ISERROR(SEARCH(":9",U2)))</formula>
    </cfRule>
    <cfRule type="containsText" dxfId="6" priority="7" operator="containsText" text=":8">
      <formula>NOT(ISERROR(SEARCH(":8",U2)))</formula>
    </cfRule>
    <cfRule type="containsText" dxfId="5" priority="6" operator="containsText" text=":7">
      <formula>NOT(ISERROR(SEARCH(":7",U2)))</formula>
    </cfRule>
    <cfRule type="containsText" dxfId="4" priority="5" operator="containsText" text=":6">
      <formula>NOT(ISERROR(SEARCH(":6",U2)))</formula>
    </cfRule>
  </conditionalFormatting>
  <conditionalFormatting sqref="AF2:AF3001">
    <cfRule type="containsText" dxfId="3" priority="4" operator="containsText" text=":9">
      <formula>NOT(ISERROR(SEARCH(":9",AF2)))</formula>
    </cfRule>
    <cfRule type="containsText" dxfId="2" priority="3" operator="containsText" text=":8">
      <formula>NOT(ISERROR(SEARCH(":8",AF2)))</formula>
    </cfRule>
    <cfRule type="containsText" dxfId="1" priority="2" operator="containsText" text=":7">
      <formula>NOT(ISERROR(SEARCH(":7",AF2)))</formula>
    </cfRule>
    <cfRule type="containsText" dxfId="0" priority="1" operator="containsText" text=":6">
      <formula>NOT(ISERROR(SEARCH(":6",AF2)))</formula>
    </cfRule>
  </conditionalFormatting>
  <dataValidations count="24">
    <dataValidation allowBlank="1" showInputMessage="1" showErrorMessage="1" errorTitle="Access Denied" error="Do not modify column header" sqref="D1:AE1 AH1:XFD1" xr:uid="{BD3C6992-1996-4377-B564-75E8847FFD17}"/>
    <dataValidation type="list" showDropDown="1" showInputMessage="1" showErrorMessage="1" errorTitle="Access Denied" error="Do not modify column header" sqref="A1" xr:uid="{19F88C86-B541-4FDE-A391-6AF265C0AAB7}">
      <formula1>"Band Number"</formula1>
    </dataValidation>
    <dataValidation type="list" showDropDown="1" showInputMessage="1" showErrorMessage="1" errorTitle="Access Denied" error="Do not modify column header" sqref="C1" xr:uid="{52763D18-98C8-463B-A5B6-AAD1316B76B5}">
      <formula1>"Disposition"</formula1>
    </dataValidation>
    <dataValidation allowBlank="1" showInputMessage="1" showErrorMessage="1" sqref="B1" xr:uid="{F40E8880-590F-467B-BC01-540047ADFE25}"/>
    <dataValidation type="list" allowBlank="1" showInputMessage="1" showErrorMessage="1" sqref="W2:W3001" xr:uid="{DEE72BC2-376F-49E7-BA97-3030C56ABC29}">
      <formula1>"L,R"</formula1>
    </dataValidation>
    <dataValidation type="list" allowBlank="1" showInputMessage="1" showErrorMessage="1" sqref="AU2:BC3001 AM2:AN3001" xr:uid="{687B5E31-98EA-466D-9A10-D17D2A710EFF}">
      <formula1>"Y,N"</formula1>
    </dataValidation>
    <dataValidation type="textLength" allowBlank="1" showInputMessage="1" showErrorMessage="1" sqref="V2:V3001 AG2:AG3001" xr:uid="{BA820B9C-D185-4774-945A-D9BE96E879A2}">
      <formula1>0</formula1>
      <formula2>8</formula2>
    </dataValidation>
    <dataValidation type="textLength" errorStyle="warning" allowBlank="1" showInputMessage="1" showErrorMessage="1" errorTitle="Location ID" error="Enter your up to 8-digit Location ID." sqref="N2:N3001" xr:uid="{8D481E12-1182-46D3-B938-5A285DA7C7D3}">
      <formula1>1</formula1>
      <formula2>8</formula2>
    </dataValidation>
    <dataValidation type="textLength" errorStyle="warning" allowBlank="1" showErrorMessage="1" errorTitle="Band Number" error="Please enter a 8 or 9-digit federal band number with or without (-), e.g. 123456789 or 1234-56789.  Add leading 0 to prefixes with 3 digits (e.g. 0951-) helps" sqref="A2:A3001" xr:uid="{897A95EA-D0E7-4EA1-99FF-5595A80B93EE}">
      <formula1>8</formula1>
      <formula2>10</formula2>
    </dataValidation>
    <dataValidation type="textLength" allowBlank="1" showInputMessage="1" showErrorMessage="1" errorTitle="Remarks" error="Enter supporting remarks up to 500 characters." sqref="O2:O3001" xr:uid="{55E92BFF-A726-4B3D-9DD4-91E52097F544}">
      <formula1>0</formula1>
      <formula2>500</formula2>
    </dataValidation>
    <dataValidation type="list" errorStyle="warning" allowBlank="1" showInputMessage="1" showErrorMessage="1" errorTitle="Banding Month" error="Enter a 2-digit month (mm)" sqref="E2:E3001" xr:uid="{A2225E5D-16C0-424D-9252-A025812648D6}">
      <formula1>"01,02,03,04,05,06,07,08,09,10,11,12"</formula1>
    </dataValidation>
    <dataValidation type="list" errorStyle="warning" allowBlank="1" showInputMessage="1" showErrorMessage="1" errorTitle="Banding Day" error="Enter a 2-digit day of the month  (01-31)" sqref="F2:F3001" xr:uid="{6E36D34A-32AF-4F7E-BE8D-4C249354E3D9}">
      <formula1>"01,02,03,04,05,06,07,08,09,10,11,12,13,14,15,16,17,18,19,20,21,22,23,24,25,26,27,28,29,30,31"</formula1>
    </dataValidation>
    <dataValidation type="textLength" errorStyle="warning" allowBlank="1" showInputMessage="1" showErrorMessage="1" errorTitle="Replaced Band Number" error="Enter the original 9-digit band number with or without (-), e.g. 123456789 or 1234-56789.  Add leading 0 to prefixes with 3 digits (e.g. 0951-)" sqref="V2:V3001" xr:uid="{6517C323-FDD7-45EC-AD0E-A91118EC35D2}">
      <formula1>9</formula1>
      <formula2>10</formula2>
    </dataValidation>
    <dataValidation type="textLength" errorStyle="warning" allowBlank="1" showInputMessage="1" showErrorMessage="1" errorTitle="Bander ID" error="Enter initials of person who banded the bird, 4 characters max." sqref="R2:R3001" xr:uid="{F522E67A-88EE-4DCD-A562-1D2F6A1CE9F6}">
      <formula1>0</formula1>
      <formula2>4</formula2>
    </dataValidation>
    <dataValidation type="whole" errorStyle="warning" allowBlank="1" showInputMessage="1" showErrorMessage="1" errorTitle="Banding Year" error="Enter a 4-digit year between 1900 and current year (yyyy)." sqref="D2:D3001" xr:uid="{A8E4882B-9850-4BF9-BFCB-C0586C948C50}">
      <formula1>1900</formula1>
      <formula2>YEAR(TODAY())</formula2>
    </dataValidation>
    <dataValidation type="textLength" allowBlank="1" showInputMessage="1" showErrorMessage="1" sqref="AI2:AI3001 AK2:AL3001" xr:uid="{ED13ECD2-B5A3-4B42-979B-5F2E8F531CC4}">
      <formula1>0</formula1>
      <formula2>1</formula2>
    </dataValidation>
    <dataValidation type="textLength" allowBlank="1" showInputMessage="1" showErrorMessage="1" sqref="AQ2:AS3001" xr:uid="{0240CE0F-80F4-40B2-A6D6-C7E6FF29EC66}">
      <formula1>0</formula1>
      <formula2>4</formula2>
    </dataValidation>
    <dataValidation type="list" errorStyle="warning" allowBlank="1" showInputMessage="1" showErrorMessage="1" sqref="AP2:AP3001" xr:uid="{61EEB0AE-9434-4132-BB2D-2987B256368D}">
      <formula1>"Net, Nest, Cavity"</formula1>
    </dataValidation>
    <dataValidation type="textLength" allowBlank="1" showInputMessage="1" showErrorMessage="1" sqref="Q2:Q3001" xr:uid="{71DE1E61-4FFE-4ECB-8192-87C6BC207B8E}">
      <formula1>0</formula1>
      <formula2>6</formula2>
    </dataValidation>
    <dataValidation type="list" allowBlank="1" showInputMessage="1" showErrorMessage="1" sqref="AJ2:AJ3001" xr:uid="{B8EE8844-EB68-474D-A0A2-9D7C315D56B1}">
      <formula1>"0,1,2,3,4,5,6,7,8,9"</formula1>
    </dataValidation>
    <dataValidation type="textLength" errorStyle="warning" operator="equal" allowBlank="1" showErrorMessage="1" errorTitle="Bird Status" error="Enter 3 character bird status combination. Refer to Lookups worksheet for descriptions." sqref="K2:K3001" xr:uid="{5C19984E-F386-4BEA-AC46-17B1E25650CB}">
      <formula1>3</formula1>
    </dataValidation>
    <dataValidation type="textLength" allowBlank="1" showInputMessage="1" showErrorMessage="1" sqref="AT2:AT3001" xr:uid="{6493F464-D1FC-4545-BEA3-EE7E9A021103}">
      <formula1>1</formula1>
      <formula2>1</formula2>
    </dataValidation>
    <dataValidation errorStyle="warning" allowBlank="1" showInputMessage="1" showErrorMessage="1" errorTitle="Capture Time" sqref="U2:U3001" xr:uid="{AEF9958A-8755-46B8-9967-CCFF4282BF67}"/>
    <dataValidation type="textLength" errorStyle="warning" allowBlank="1" showInputMessage="1" showErrorMessage="1" errorTitle="Second Band Number" error="Enter the original 9-digit band number with or without (-), e.g. 123456789 or 1234-56789.  Add leading 0 to prefixes with 3 digits (e.g. 0951-)" sqref="P2:P3001" xr:uid="{6AE2C80A-1DF9-433E-95B5-87CC56AC2DAF}">
      <formula1>9</formula1>
      <formula2>10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errorStyle="warning" allowBlank="1" showErrorMessage="1" errorTitle="Molt Cycle Code" error="Please enter or select a valid WRP Molt Cycle Code" xr:uid="{56EFDA56-6A3C-4CC2-B17B-1915E42FAB6F}">
          <x14:formula1>
            <xm:f>LOOKUPS!$A$229:$A$350</xm:f>
          </x14:formula1>
          <xm:sqref>AO2:AO3001</xm:sqref>
        </x14:dataValidation>
        <x14:dataValidation type="list" allowBlank="1" showInputMessage="1" showErrorMessage="1" xr:uid="{78727C00-9B3F-46A1-AAC1-08A8B5E17BA8}">
          <x14:formula1>
            <xm:f>SPECIES!$B$3:$B$1189</xm:f>
          </x14:formula1>
          <xm:sqref>B3003:B1048576</xm:sqref>
        </x14:dataValidation>
        <x14:dataValidation type="list" errorStyle="warning" allowBlank="1" showInputMessage="1" showErrorMessage="1" errorTitle="Age" error="Enter alpha code for age from dropdown. Refer to Lookups worksheet for descriptions." xr:uid="{A7A20B2D-D641-4C14-89CE-6CA52B4B5007}">
          <x14:formula1>
            <xm:f>LOOKUPS!$B$3:$B$10</xm:f>
          </x14:formula1>
          <xm:sqref>G2:G3001</xm:sqref>
        </x14:dataValidation>
        <x14:dataValidation type="list" errorStyle="warning" allowBlank="1" showInputMessage="1" showErrorMessage="1" errorTitle="Sex" error="Enter alpha code for sex from dropdown. Refer to Lookups worksheet for descriptions." xr:uid="{88449766-97AB-4D27-B5BF-00A43A4B5EBE}">
          <x14:formula1>
            <xm:f>LOOKUPS!$B$15:$B$17</xm:f>
          </x14:formula1>
          <xm:sqref>I2:I3001</xm:sqref>
        </x14:dataValidation>
        <x14:dataValidation type="list" errorStyle="warning" allowBlank="1" showInputMessage="1" showErrorMessage="1" errorTitle="How Aged" error="Enter 2-character alpha code from dropdown. Refer to Lookups worksheet for descriptions." xr:uid="{C28A7EC4-AB1F-4554-8FC9-279B78B7DFE4}">
          <x14:formula1>
            <xm:f>LOOKUPS!$B$85:$B$110</xm:f>
          </x14:formula1>
          <xm:sqref>H2:H3001</xm:sqref>
        </x14:dataValidation>
        <x14:dataValidation type="list" errorStyle="warning" allowBlank="1" showInputMessage="1" showErrorMessage="1" errorTitle="How Sexed" error="Enter 2-character alpha code from dropdown. Refer to Lookups worksheet for descriptions" xr:uid="{98B0EA60-4444-4A1C-801F-AFF1355FCBF7}">
          <x14:formula1>
            <xm:f>LOOKUPS!$B$115:$B$132</xm:f>
          </x14:formula1>
          <xm:sqref>J2:J3001</xm:sqref>
        </x14:dataValidation>
        <x14:dataValidation type="list" allowBlank="1" showInputMessage="1" showErrorMessage="1" xr:uid="{89E0C8EB-E267-401B-95AA-7F8DB6765C83}">
          <x14:formula1>
            <xm:f>LOOKUPS!$B$197:$B$222</xm:f>
          </x14:formula1>
          <xm:sqref>T2:T3001</xm:sqref>
        </x14:dataValidation>
        <x14:dataValidation type="list" allowBlank="1" showInputMessage="1" showErrorMessage="1" errorTitle="Disposition" error="Enter only values 1,2,4,5,6,8,9,D,S,X. 1 = new band, 4 = band destroyed, 8 = band lost. Refer to Lookups for additional descriptions." xr:uid="{549E297E-AA7B-49D9-8465-BAF1E090FC86}">
          <x14:formula1>
            <xm:f>LOOKUPS!$B$21:$B$22</xm:f>
          </x14:formula1>
          <xm:sqref>C3003:C3006</xm:sqref>
        </x14:dataValidation>
        <x14:dataValidation type="list" allowBlank="1" showInputMessage="1" showErrorMessage="1" errorTitle="Disposition" error="Enter only values R = Bird recaptured and banded under this permit or F = bird recaptured but banded under a different permit" xr:uid="{72A10CC6-F405-411B-8FFD-E42FC3CA067E}">
          <x14:formula1>
            <xm:f>LOOKUPS!$B$21:$B$22</xm:f>
          </x14:formula1>
          <xm:sqref>C2:C3001</xm:sqref>
        </x14:dataValidation>
        <x14:dataValidation type="list" errorStyle="warning" allowBlank="1" showInputMessage="1" showErrorMessage="1" errorTitle="Present Condition" error="Please select a valid Present Condition Code. Refer to LOOKUPS for code descriptions." xr:uid="{71707114-A46A-43CA-A776-AE3998705B78}">
          <x14:formula1>
            <xm:f>LOOKUPS!$B$68:$B$77</xm:f>
          </x14:formula1>
          <xm:sqref>M2:M3001</xm:sqref>
        </x14:dataValidation>
        <x14:dataValidation type="list" errorStyle="warning" allowBlank="1" showInputMessage="1" showErrorMessage="1" errorTitle="How obtained" error="Please select a valid how obtained code. Refer to LOOKUPS for code descriptions." xr:uid="{35BAE974-E11B-4671-B093-588ECF051EFD}">
          <x14:formula1>
            <xm:f>LOOKUPS!$B$25:$B$65</xm:f>
          </x14:formula1>
          <xm:sqref>L2:L3001</xm:sqref>
        </x14:dataValidation>
        <x14:dataValidation type="list" errorStyle="warning" allowBlank="1" showErrorMessage="1" errorTitle="Species Code" error="Enter a BBL 4-letter or species code. Refer to species worksheet for descriptions" xr:uid="{BD55133E-8F77-4088-AD72-9FFEFC50D6BA}">
          <x14:formula1>
            <xm:f>SPECIES!$B$2:$B$1220</xm:f>
          </x14:formula1>
          <xm:sqref>B2:B3001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D6D7E-86A1-4DB6-94C1-591D62D0C3F3}">
  <dimension ref="A1:M22"/>
  <sheetViews>
    <sheetView workbookViewId="0"/>
  </sheetViews>
  <sheetFormatPr defaultRowHeight="15" x14ac:dyDescent="0.25"/>
  <sheetData>
    <row r="1" spans="1:13" x14ac:dyDescent="0.25">
      <c r="A1" s="8" t="s">
        <v>6199</v>
      </c>
      <c r="B1" s="1"/>
      <c r="C1" s="1"/>
      <c r="D1" s="1"/>
      <c r="E1" s="1"/>
      <c r="F1" s="1"/>
      <c r="G1" s="1"/>
      <c r="H1" s="1"/>
      <c r="I1" s="1"/>
      <c r="J1" s="1"/>
      <c r="K1" s="1"/>
      <c r="L1" s="1"/>
      <c r="M1" s="1"/>
    </row>
    <row r="2" spans="1:13" s="1" customFormat="1" x14ac:dyDescent="0.25"/>
    <row r="3" spans="1:13" x14ac:dyDescent="0.25">
      <c r="A3" s="1" t="s">
        <v>5099</v>
      </c>
      <c r="B3" s="1"/>
      <c r="C3" s="1"/>
      <c r="D3" s="1"/>
      <c r="E3" s="1"/>
      <c r="F3" s="1"/>
      <c r="G3" s="1"/>
      <c r="H3" s="1"/>
      <c r="I3" s="1"/>
      <c r="J3" s="1"/>
      <c r="K3" s="1"/>
      <c r="L3" s="1"/>
      <c r="M3" s="1"/>
    </row>
    <row r="4" spans="1:13" s="1" customFormat="1" x14ac:dyDescent="0.25"/>
    <row r="5" spans="1:13" s="1" customFormat="1" x14ac:dyDescent="0.25">
      <c r="A5" s="1" t="s">
        <v>65</v>
      </c>
      <c r="J5" s="8" t="s">
        <v>66</v>
      </c>
    </row>
    <row r="6" spans="1:13" s="1" customFormat="1" x14ac:dyDescent="0.25">
      <c r="J6" s="16" t="s">
        <v>67</v>
      </c>
      <c r="K6" s="16"/>
      <c r="L6" s="16"/>
      <c r="M6" s="16"/>
    </row>
    <row r="7" spans="1:13" s="1" customFormat="1" x14ac:dyDescent="0.25">
      <c r="J7" s="15" t="s">
        <v>68</v>
      </c>
      <c r="K7" s="15"/>
      <c r="L7" s="15"/>
      <c r="M7" s="15"/>
    </row>
    <row r="8" spans="1:13" s="1" customFormat="1" x14ac:dyDescent="0.25">
      <c r="J8" s="17" t="s">
        <v>69</v>
      </c>
      <c r="K8" s="17"/>
      <c r="L8" s="17"/>
      <c r="M8" s="17"/>
    </row>
    <row r="9" spans="1:13" s="1" customFormat="1" x14ac:dyDescent="0.25">
      <c r="I9" s="38"/>
      <c r="J9" s="38"/>
      <c r="K9" s="38"/>
      <c r="L9" s="38"/>
      <c r="M9" s="38"/>
    </row>
    <row r="10" spans="1:13" s="1" customFormat="1" x14ac:dyDescent="0.25">
      <c r="I10" s="38"/>
      <c r="J10" s="38"/>
      <c r="K10" s="38"/>
      <c r="L10" s="38"/>
      <c r="M10" s="38"/>
    </row>
    <row r="11" spans="1:13" s="1" customFormat="1" x14ac:dyDescent="0.25">
      <c r="A11" s="8" t="s">
        <v>5098</v>
      </c>
    </row>
    <row r="12" spans="1:13" x14ac:dyDescent="0.25">
      <c r="A12" s="71">
        <v>1</v>
      </c>
      <c r="B12" s="1" t="s">
        <v>6118</v>
      </c>
      <c r="C12" s="1"/>
      <c r="D12" s="1"/>
      <c r="E12" s="1"/>
      <c r="F12" s="1"/>
      <c r="G12" s="1"/>
      <c r="H12" s="1"/>
      <c r="I12" s="1"/>
      <c r="J12" s="1"/>
      <c r="K12" s="1"/>
      <c r="L12" s="1"/>
      <c r="M12" s="1"/>
    </row>
    <row r="13" spans="1:13" s="1" customFormat="1" x14ac:dyDescent="0.25">
      <c r="A13" s="71">
        <v>2</v>
      </c>
      <c r="B13" s="1" t="s">
        <v>6119</v>
      </c>
    </row>
    <row r="14" spans="1:13" s="1" customFormat="1" x14ac:dyDescent="0.25">
      <c r="A14" s="71">
        <v>3</v>
      </c>
      <c r="B14" s="1" t="s">
        <v>6120</v>
      </c>
    </row>
    <row r="15" spans="1:13" s="1" customFormat="1" x14ac:dyDescent="0.25">
      <c r="A15" s="71">
        <v>4</v>
      </c>
      <c r="B15" s="1" t="s">
        <v>6121</v>
      </c>
    </row>
    <row r="16" spans="1:13" x14ac:dyDescent="0.25">
      <c r="A16" s="71">
        <v>5</v>
      </c>
      <c r="B16" s="1" t="s">
        <v>6122</v>
      </c>
      <c r="C16" s="1"/>
      <c r="D16" s="1"/>
      <c r="E16" s="1"/>
      <c r="F16" s="1"/>
      <c r="G16" s="1"/>
      <c r="H16" s="1"/>
      <c r="I16" s="1"/>
      <c r="J16" s="1"/>
      <c r="K16" s="1"/>
      <c r="L16" s="1"/>
      <c r="M16" s="1"/>
    </row>
    <row r="17" spans="1:13" s="1" customFormat="1" x14ac:dyDescent="0.25">
      <c r="A17" s="71">
        <v>6</v>
      </c>
      <c r="B17" s="1" t="s">
        <v>6123</v>
      </c>
    </row>
    <row r="18" spans="1:13" s="1" customFormat="1" x14ac:dyDescent="0.25">
      <c r="A18" s="71">
        <v>7</v>
      </c>
      <c r="B18" s="1" t="s">
        <v>6124</v>
      </c>
    </row>
    <row r="19" spans="1:13" x14ac:dyDescent="0.25">
      <c r="A19" s="71">
        <v>8</v>
      </c>
      <c r="B19" s="1" t="s">
        <v>6125</v>
      </c>
      <c r="C19" s="1"/>
      <c r="D19" s="1"/>
      <c r="E19" s="1"/>
      <c r="F19" s="1"/>
      <c r="G19" s="1"/>
      <c r="H19" s="1"/>
      <c r="I19" s="1"/>
      <c r="J19" s="1"/>
      <c r="K19" s="1"/>
      <c r="L19" s="1"/>
      <c r="M19" s="1"/>
    </row>
    <row r="20" spans="1:13" s="1" customFormat="1" x14ac:dyDescent="0.25"/>
    <row r="21" spans="1:13" x14ac:dyDescent="0.25">
      <c r="A21" s="1"/>
    </row>
    <row r="22" spans="1:13" s="1" customFormat="1" x14ac:dyDescent="0.25"/>
  </sheetData>
  <sheetProtection algorithmName="SHA-512" hashValue="696zCaoEhTI++WEdoQZKh5NfFLwtIDPl6Ue5mfqfn37V0BuZr75BucQwTStwWhrSL1Ub7yDEVUWKHPQu+Zcy/Q==" saltValue="OUZsjaM3fFhnfD/Uyjkw2A==" spinCount="100000" sheet="1" objects="1" scenario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3E9F-8563-4F05-9A04-D815C52C05C0}">
  <dimension ref="A1:O1324"/>
  <sheetViews>
    <sheetView workbookViewId="0">
      <selection activeCell="A2" sqref="A2"/>
    </sheetView>
  </sheetViews>
  <sheetFormatPr defaultRowHeight="15" x14ac:dyDescent="0.25"/>
  <cols>
    <col min="1" max="1" width="12" style="77" bestFit="1" customWidth="1"/>
    <col min="2" max="2" width="13.140625" style="1" bestFit="1" customWidth="1"/>
    <col min="3" max="3" width="47.140625" style="1" bestFit="1" customWidth="1"/>
    <col min="4" max="4" width="42.28515625" style="1" bestFit="1" customWidth="1"/>
    <col min="5" max="5" width="54.85546875" style="1" bestFit="1" customWidth="1"/>
    <col min="6" max="6" width="24.5703125" style="1" customWidth="1"/>
    <col min="7" max="16384" width="9.140625" style="1"/>
  </cols>
  <sheetData>
    <row r="1" spans="1:15" x14ac:dyDescent="0.25">
      <c r="A1" s="39" t="s">
        <v>70</v>
      </c>
      <c r="B1" s="40" t="s">
        <v>71</v>
      </c>
      <c r="C1" s="40" t="s">
        <v>72</v>
      </c>
      <c r="D1" s="40" t="s">
        <v>73</v>
      </c>
      <c r="E1" s="40" t="s">
        <v>74</v>
      </c>
      <c r="F1" s="40" t="s">
        <v>75</v>
      </c>
      <c r="G1" s="73"/>
      <c r="H1" s="73"/>
      <c r="I1" s="73"/>
      <c r="J1" s="73"/>
      <c r="K1" s="73"/>
      <c r="L1" s="73"/>
      <c r="M1" s="73"/>
      <c r="N1" s="73"/>
      <c r="O1" s="73"/>
    </row>
    <row r="2" spans="1:15" x14ac:dyDescent="0.25">
      <c r="A2" s="41">
        <v>5920</v>
      </c>
      <c r="B2" s="42" t="s">
        <v>2084</v>
      </c>
      <c r="C2" s="42" t="s">
        <v>2085</v>
      </c>
      <c r="D2" s="42" t="s">
        <v>2086</v>
      </c>
      <c r="E2" s="42" t="s">
        <v>2087</v>
      </c>
      <c r="F2" s="42" t="s">
        <v>5100</v>
      </c>
      <c r="G2" s="78"/>
      <c r="H2" s="78"/>
      <c r="I2" s="78"/>
      <c r="J2" s="78"/>
      <c r="K2" s="78"/>
      <c r="L2" s="78"/>
      <c r="M2" s="78"/>
      <c r="N2" s="78"/>
      <c r="O2" s="78"/>
    </row>
    <row r="3" spans="1:15" x14ac:dyDescent="0.25">
      <c r="A3" s="41">
        <v>4650</v>
      </c>
      <c r="B3" s="42" t="s">
        <v>4137</v>
      </c>
      <c r="C3" s="42" t="s">
        <v>4138</v>
      </c>
      <c r="D3" s="42" t="s">
        <v>4139</v>
      </c>
      <c r="E3" s="42" t="s">
        <v>4140</v>
      </c>
      <c r="F3" s="42" t="s">
        <v>5101</v>
      </c>
      <c r="G3" s="78"/>
      <c r="H3" s="78"/>
      <c r="I3" s="78"/>
      <c r="J3" s="78"/>
      <c r="K3" s="78"/>
      <c r="L3" s="78"/>
      <c r="M3" s="78"/>
      <c r="N3" s="78"/>
      <c r="O3" s="78"/>
    </row>
    <row r="4" spans="1:15" x14ac:dyDescent="0.25">
      <c r="A4" s="41">
        <v>4070</v>
      </c>
      <c r="B4" s="42" t="s">
        <v>4070</v>
      </c>
      <c r="C4" s="42" t="s">
        <v>4071</v>
      </c>
      <c r="D4" s="42" t="s">
        <v>4072</v>
      </c>
      <c r="E4" s="42" t="s">
        <v>4073</v>
      </c>
      <c r="F4" s="42" t="s">
        <v>5102</v>
      </c>
      <c r="G4" s="78"/>
      <c r="H4" s="78"/>
      <c r="I4" s="78"/>
      <c r="J4" s="78"/>
      <c r="K4" s="78"/>
      <c r="L4" s="78"/>
      <c r="M4" s="78"/>
      <c r="N4" s="78"/>
      <c r="O4" s="78"/>
    </row>
    <row r="5" spans="1:15" x14ac:dyDescent="0.25">
      <c r="A5" s="41">
        <v>6641</v>
      </c>
      <c r="B5" s="42" t="s">
        <v>2334</v>
      </c>
      <c r="C5" s="42" t="s">
        <v>2335</v>
      </c>
      <c r="D5" s="42" t="s">
        <v>2336</v>
      </c>
      <c r="E5" s="42" t="s">
        <v>2337</v>
      </c>
      <c r="F5" s="42"/>
      <c r="G5" s="78"/>
      <c r="H5" s="78"/>
      <c r="I5" s="78"/>
      <c r="J5" s="78"/>
      <c r="K5" s="78"/>
      <c r="L5" s="78"/>
      <c r="M5" s="78"/>
      <c r="N5" s="78"/>
      <c r="O5" s="78"/>
    </row>
    <row r="6" spans="1:15" x14ac:dyDescent="0.25">
      <c r="A6" s="41">
        <v>8504</v>
      </c>
      <c r="B6" s="42" t="s">
        <v>3572</v>
      </c>
      <c r="C6" s="42" t="s">
        <v>3573</v>
      </c>
      <c r="D6" s="42" t="s">
        <v>3574</v>
      </c>
      <c r="E6" s="42" t="s">
        <v>3575</v>
      </c>
      <c r="F6" s="42"/>
      <c r="G6" s="78"/>
      <c r="H6" s="78"/>
      <c r="I6" s="78"/>
      <c r="J6" s="78"/>
      <c r="K6" s="78"/>
      <c r="L6" s="78"/>
      <c r="M6" s="78"/>
      <c r="N6" s="78"/>
      <c r="O6" s="78"/>
    </row>
    <row r="7" spans="1:15" x14ac:dyDescent="0.25">
      <c r="A7" s="41">
        <v>3152</v>
      </c>
      <c r="B7" s="42" t="s">
        <v>1840</v>
      </c>
      <c r="C7" s="42" t="s">
        <v>1841</v>
      </c>
      <c r="D7" s="42" t="s">
        <v>1842</v>
      </c>
      <c r="E7" s="42" t="s">
        <v>1843</v>
      </c>
      <c r="F7" s="42"/>
      <c r="G7" s="78"/>
      <c r="H7" s="78"/>
      <c r="I7" s="78"/>
      <c r="J7" s="78"/>
      <c r="K7" s="78"/>
      <c r="L7" s="78"/>
      <c r="M7" s="78"/>
      <c r="N7" s="78"/>
      <c r="O7" s="78"/>
    </row>
    <row r="8" spans="1:15" x14ac:dyDescent="0.25">
      <c r="A8" s="41">
        <v>8514</v>
      </c>
      <c r="B8" s="42" t="s">
        <v>3580</v>
      </c>
      <c r="C8" s="42" t="s">
        <v>3581</v>
      </c>
      <c r="D8" s="42" t="s">
        <v>3582</v>
      </c>
      <c r="E8" s="42" t="s">
        <v>3583</v>
      </c>
      <c r="F8" s="42" t="s">
        <v>5103</v>
      </c>
      <c r="G8" s="78"/>
      <c r="H8" s="78"/>
      <c r="I8" s="78"/>
      <c r="J8" s="78"/>
      <c r="K8" s="78"/>
      <c r="L8" s="78"/>
      <c r="M8" s="78"/>
      <c r="N8" s="78"/>
      <c r="O8" s="78"/>
    </row>
    <row r="9" spans="1:15" x14ac:dyDescent="0.25">
      <c r="A9" s="41">
        <v>8100</v>
      </c>
      <c r="B9" s="42" t="s">
        <v>3568</v>
      </c>
      <c r="C9" s="42" t="s">
        <v>3569</v>
      </c>
      <c r="D9" s="42" t="s">
        <v>3570</v>
      </c>
      <c r="E9" s="42" t="s">
        <v>3571</v>
      </c>
      <c r="F9" s="42"/>
      <c r="G9" s="78"/>
      <c r="H9" s="78"/>
      <c r="I9" s="78"/>
      <c r="J9" s="78"/>
      <c r="K9" s="78"/>
      <c r="L9" s="78"/>
      <c r="M9" s="78"/>
      <c r="N9" s="78"/>
      <c r="O9" s="78"/>
    </row>
    <row r="10" spans="1:15" x14ac:dyDescent="0.25">
      <c r="A10" s="41">
        <v>7960</v>
      </c>
      <c r="B10" s="42" t="s">
        <v>3560</v>
      </c>
      <c r="C10" s="42" t="s">
        <v>3561</v>
      </c>
      <c r="D10" s="42" t="s">
        <v>3562</v>
      </c>
      <c r="E10" s="42" t="s">
        <v>3563</v>
      </c>
      <c r="F10" s="42"/>
      <c r="G10" s="78"/>
      <c r="H10" s="78"/>
      <c r="I10" s="78"/>
      <c r="J10" s="78"/>
      <c r="K10" s="78"/>
      <c r="L10" s="78"/>
      <c r="M10" s="78"/>
      <c r="N10" s="78"/>
      <c r="O10" s="78"/>
    </row>
    <row r="11" spans="1:15" x14ac:dyDescent="0.25">
      <c r="A11" s="41">
        <v>7950</v>
      </c>
      <c r="B11" s="42" t="s">
        <v>1583</v>
      </c>
      <c r="C11" s="42" t="s">
        <v>1584</v>
      </c>
      <c r="D11" s="42" t="s">
        <v>1585</v>
      </c>
      <c r="E11" s="42" t="s">
        <v>1586</v>
      </c>
      <c r="F11" s="42"/>
      <c r="G11" s="78"/>
      <c r="H11" s="78"/>
      <c r="I11" s="78"/>
      <c r="J11" s="78"/>
      <c r="K11" s="78"/>
      <c r="L11" s="78"/>
      <c r="M11" s="78"/>
      <c r="N11" s="78"/>
      <c r="O11" s="78"/>
    </row>
    <row r="12" spans="1:15" x14ac:dyDescent="0.25">
      <c r="A12" s="41">
        <v>7890</v>
      </c>
      <c r="B12" s="42" t="s">
        <v>1571</v>
      </c>
      <c r="C12" s="42" t="s">
        <v>1572</v>
      </c>
      <c r="D12" s="42" t="s">
        <v>1573</v>
      </c>
      <c r="E12" s="42" t="s">
        <v>1574</v>
      </c>
      <c r="F12" s="42"/>
      <c r="G12" s="78"/>
      <c r="H12" s="78"/>
      <c r="I12" s="78"/>
      <c r="J12" s="78"/>
      <c r="K12" s="78"/>
      <c r="L12" s="78"/>
      <c r="M12" s="78"/>
      <c r="N12" s="78"/>
      <c r="O12" s="78"/>
    </row>
    <row r="13" spans="1:15" x14ac:dyDescent="0.25">
      <c r="A13" s="41">
        <v>7900</v>
      </c>
      <c r="B13" s="42" t="s">
        <v>4485</v>
      </c>
      <c r="C13" s="42" t="s">
        <v>4486</v>
      </c>
      <c r="D13" s="42" t="s">
        <v>4487</v>
      </c>
      <c r="E13" s="42" t="s">
        <v>4488</v>
      </c>
      <c r="F13" s="42"/>
      <c r="G13" s="78"/>
      <c r="H13" s="78"/>
      <c r="I13" s="78"/>
      <c r="J13" s="78"/>
      <c r="K13" s="78"/>
      <c r="L13" s="78"/>
      <c r="M13" s="78"/>
      <c r="N13" s="78"/>
      <c r="O13" s="78"/>
    </row>
    <row r="14" spans="1:15" x14ac:dyDescent="0.25">
      <c r="A14" s="41">
        <v>8010</v>
      </c>
      <c r="B14" s="42" t="s">
        <v>4497</v>
      </c>
      <c r="C14" s="42" t="s">
        <v>4498</v>
      </c>
      <c r="D14" s="42" t="s">
        <v>4499</v>
      </c>
      <c r="E14" s="42" t="s">
        <v>4500</v>
      </c>
      <c r="F14" s="42"/>
      <c r="G14" s="78"/>
      <c r="H14" s="78"/>
      <c r="I14" s="78"/>
      <c r="J14" s="78"/>
      <c r="K14" s="78"/>
      <c r="L14" s="78"/>
      <c r="M14" s="78"/>
      <c r="N14" s="78"/>
      <c r="O14" s="78"/>
    </row>
    <row r="15" spans="1:15" x14ac:dyDescent="0.25">
      <c r="A15" s="41" t="s">
        <v>3721</v>
      </c>
      <c r="B15" s="42" t="s">
        <v>3722</v>
      </c>
      <c r="C15" s="42" t="s">
        <v>3723</v>
      </c>
      <c r="D15" s="42" t="s">
        <v>2962</v>
      </c>
      <c r="E15" s="42" t="s">
        <v>3724</v>
      </c>
      <c r="F15" s="42"/>
      <c r="G15" s="78"/>
      <c r="H15" s="78"/>
      <c r="I15" s="78"/>
      <c r="J15" s="78"/>
      <c r="K15" s="78"/>
      <c r="L15" s="78"/>
      <c r="M15" s="78"/>
      <c r="N15" s="78"/>
      <c r="O15" s="78"/>
    </row>
    <row r="16" spans="1:15" x14ac:dyDescent="0.25">
      <c r="A16" s="41">
        <v>4661</v>
      </c>
      <c r="B16" s="42" t="s">
        <v>2856</v>
      </c>
      <c r="C16" s="42" t="s">
        <v>2857</v>
      </c>
      <c r="D16" s="42" t="s">
        <v>2858</v>
      </c>
      <c r="E16" s="42" t="s">
        <v>2859</v>
      </c>
      <c r="F16" s="42" t="s">
        <v>5104</v>
      </c>
      <c r="G16" s="78"/>
      <c r="H16" s="78"/>
      <c r="I16" s="78"/>
      <c r="J16" s="78"/>
      <c r="K16" s="78"/>
      <c r="L16" s="78"/>
      <c r="M16" s="78"/>
      <c r="N16" s="78"/>
      <c r="O16" s="78"/>
    </row>
    <row r="17" spans="1:15" x14ac:dyDescent="0.25">
      <c r="A17" s="41">
        <v>1721</v>
      </c>
      <c r="B17" s="42" t="s">
        <v>775</v>
      </c>
      <c r="C17" s="42" t="s">
        <v>6126</v>
      </c>
      <c r="D17" s="42" t="s">
        <v>776</v>
      </c>
      <c r="E17" s="42" t="s">
        <v>6127</v>
      </c>
      <c r="F17" s="42" t="s">
        <v>5105</v>
      </c>
      <c r="G17" s="78"/>
      <c r="H17" s="78"/>
      <c r="I17" s="78"/>
      <c r="J17" s="78"/>
      <c r="K17" s="78"/>
      <c r="L17" s="78"/>
      <c r="M17" s="78"/>
      <c r="N17" s="78"/>
      <c r="O17" s="78"/>
    </row>
    <row r="18" spans="1:15" x14ac:dyDescent="0.25">
      <c r="A18" s="41" t="s">
        <v>406</v>
      </c>
      <c r="B18" s="42" t="s">
        <v>407</v>
      </c>
      <c r="C18" s="42" t="s">
        <v>408</v>
      </c>
      <c r="D18" s="42" t="s">
        <v>409</v>
      </c>
      <c r="E18" s="42" t="s">
        <v>410</v>
      </c>
      <c r="F18" s="42"/>
      <c r="G18" s="78"/>
      <c r="H18" s="78"/>
      <c r="I18" s="78"/>
      <c r="J18" s="78"/>
      <c r="K18" s="78"/>
      <c r="L18" s="78"/>
      <c r="M18" s="78"/>
      <c r="N18" s="78"/>
      <c r="O18" s="78"/>
    </row>
    <row r="19" spans="1:15" x14ac:dyDescent="0.25">
      <c r="A19" s="41">
        <v>4340</v>
      </c>
      <c r="B19" s="42" t="s">
        <v>4690</v>
      </c>
      <c r="C19" s="42" t="s">
        <v>4691</v>
      </c>
      <c r="D19" s="42" t="s">
        <v>4692</v>
      </c>
      <c r="E19" s="42" t="s">
        <v>4693</v>
      </c>
      <c r="F19" s="42" t="s">
        <v>5106</v>
      </c>
      <c r="G19" s="78"/>
      <c r="H19" s="78"/>
      <c r="I19" s="78"/>
      <c r="J19" s="78"/>
      <c r="K19" s="78"/>
      <c r="L19" s="78"/>
      <c r="M19" s="78"/>
      <c r="N19" s="78"/>
      <c r="O19" s="78"/>
    </row>
    <row r="20" spans="1:15" x14ac:dyDescent="0.25">
      <c r="A20" s="41">
        <v>5031</v>
      </c>
      <c r="B20" s="42" t="s">
        <v>87</v>
      </c>
      <c r="C20" s="42" t="s">
        <v>88</v>
      </c>
      <c r="D20" s="42" t="s">
        <v>89</v>
      </c>
      <c r="E20" s="42" t="s">
        <v>90</v>
      </c>
      <c r="F20" s="42" t="s">
        <v>5107</v>
      </c>
      <c r="G20" s="78"/>
      <c r="H20" s="78"/>
      <c r="I20" s="78"/>
      <c r="J20" s="78"/>
      <c r="K20" s="78"/>
      <c r="L20" s="78"/>
      <c r="M20" s="78"/>
      <c r="N20" s="78"/>
      <c r="O20" s="78"/>
    </row>
    <row r="21" spans="1:15" x14ac:dyDescent="0.25">
      <c r="A21" s="41">
        <v>2250</v>
      </c>
      <c r="B21" s="42" t="s">
        <v>3926</v>
      </c>
      <c r="C21" s="42" t="s">
        <v>3927</v>
      </c>
      <c r="D21" s="42" t="s">
        <v>3928</v>
      </c>
      <c r="E21" s="42" t="s">
        <v>3929</v>
      </c>
      <c r="F21" s="42" t="s">
        <v>5108</v>
      </c>
      <c r="G21" s="78"/>
      <c r="H21" s="78"/>
      <c r="I21" s="78"/>
      <c r="J21" s="78"/>
      <c r="K21" s="78"/>
      <c r="L21" s="78"/>
      <c r="M21" s="78"/>
      <c r="N21" s="78"/>
      <c r="O21" s="78"/>
    </row>
    <row r="22" spans="1:15" x14ac:dyDescent="0.25">
      <c r="A22" s="41">
        <v>3650</v>
      </c>
      <c r="B22" s="42" t="s">
        <v>6269</v>
      </c>
      <c r="C22" s="42" t="s">
        <v>6200</v>
      </c>
      <c r="D22" s="42" t="s">
        <v>6201</v>
      </c>
      <c r="E22" s="42" t="s">
        <v>6202</v>
      </c>
      <c r="F22" s="42" t="s">
        <v>5144</v>
      </c>
      <c r="G22" s="78"/>
      <c r="H22" s="78"/>
      <c r="I22" s="78"/>
      <c r="J22" s="78"/>
      <c r="K22" s="78"/>
      <c r="L22" s="78"/>
      <c r="M22" s="78"/>
      <c r="N22" s="78"/>
      <c r="O22" s="78"/>
    </row>
    <row r="23" spans="1:15" x14ac:dyDescent="0.25">
      <c r="A23" s="41">
        <v>1900</v>
      </c>
      <c r="B23" s="42" t="s">
        <v>842</v>
      </c>
      <c r="C23" s="42" t="s">
        <v>843</v>
      </c>
      <c r="D23" s="42" t="s">
        <v>844</v>
      </c>
      <c r="E23" s="42" t="s">
        <v>845</v>
      </c>
      <c r="F23" s="42" t="s">
        <v>5109</v>
      </c>
      <c r="G23" s="78"/>
      <c r="H23" s="78"/>
      <c r="I23" s="78"/>
      <c r="J23" s="78"/>
      <c r="K23" s="78"/>
      <c r="L23" s="78"/>
      <c r="M23" s="78"/>
      <c r="N23" s="78"/>
      <c r="O23" s="78"/>
    </row>
    <row r="24" spans="1:15" x14ac:dyDescent="0.25">
      <c r="A24" s="41">
        <v>1330</v>
      </c>
      <c r="B24" s="42" t="s">
        <v>638</v>
      </c>
      <c r="C24" s="42" t="s">
        <v>639</v>
      </c>
      <c r="D24" s="42" t="s">
        <v>640</v>
      </c>
      <c r="E24" s="42" t="s">
        <v>641</v>
      </c>
      <c r="F24" s="42" t="s">
        <v>5110</v>
      </c>
      <c r="G24" s="78"/>
      <c r="H24" s="78"/>
      <c r="I24" s="78"/>
      <c r="J24" s="78"/>
      <c r="K24" s="78"/>
      <c r="L24" s="78"/>
      <c r="M24" s="78"/>
      <c r="N24" s="78"/>
      <c r="O24" s="78"/>
    </row>
    <row r="25" spans="1:15" x14ac:dyDescent="0.25">
      <c r="A25" s="41">
        <v>1337</v>
      </c>
      <c r="B25" s="42" t="s">
        <v>2853</v>
      </c>
      <c r="C25" s="42" t="s">
        <v>2854</v>
      </c>
      <c r="D25" s="42"/>
      <c r="E25" s="42" t="s">
        <v>2855</v>
      </c>
      <c r="F25" s="42"/>
      <c r="G25" s="78"/>
      <c r="H25" s="78"/>
      <c r="I25" s="78"/>
      <c r="J25" s="78"/>
      <c r="K25" s="78"/>
      <c r="L25" s="78"/>
      <c r="M25" s="78"/>
      <c r="N25" s="78"/>
      <c r="O25" s="78"/>
    </row>
    <row r="26" spans="1:15" x14ac:dyDescent="0.25">
      <c r="A26" s="41">
        <v>2210</v>
      </c>
      <c r="B26" s="42" t="s">
        <v>901</v>
      </c>
      <c r="C26" s="42" t="s">
        <v>902</v>
      </c>
      <c r="D26" s="42" t="s">
        <v>903</v>
      </c>
      <c r="E26" s="42" t="s">
        <v>904</v>
      </c>
      <c r="F26" s="42" t="s">
        <v>5111</v>
      </c>
      <c r="G26" s="78"/>
      <c r="H26" s="78"/>
      <c r="I26" s="78"/>
      <c r="J26" s="78"/>
      <c r="K26" s="78"/>
      <c r="L26" s="78"/>
      <c r="M26" s="78"/>
      <c r="N26" s="78"/>
      <c r="O26" s="78"/>
    </row>
    <row r="27" spans="1:15" x14ac:dyDescent="0.25">
      <c r="A27" s="41">
        <v>4880</v>
      </c>
      <c r="B27" s="42" t="s">
        <v>3376</v>
      </c>
      <c r="C27" s="42" t="s">
        <v>3377</v>
      </c>
      <c r="D27" s="42" t="s">
        <v>3378</v>
      </c>
      <c r="E27" s="42" t="s">
        <v>3379</v>
      </c>
      <c r="F27" s="42" t="s">
        <v>5112</v>
      </c>
      <c r="G27" s="78"/>
      <c r="H27" s="78"/>
      <c r="I27" s="78"/>
      <c r="J27" s="78"/>
      <c r="K27" s="78"/>
      <c r="L27" s="78"/>
      <c r="M27" s="78"/>
      <c r="N27" s="78"/>
      <c r="O27" s="78"/>
    </row>
    <row r="28" spans="1:15" ht="21" x14ac:dyDescent="0.25">
      <c r="A28" s="41">
        <v>7010</v>
      </c>
      <c r="B28" s="42" t="s">
        <v>4374</v>
      </c>
      <c r="C28" s="42" t="s">
        <v>4375</v>
      </c>
      <c r="D28" s="42" t="s">
        <v>4376</v>
      </c>
      <c r="E28" s="42" t="s">
        <v>4377</v>
      </c>
      <c r="F28" s="42" t="s">
        <v>5113</v>
      </c>
      <c r="G28" s="78"/>
      <c r="H28" s="78"/>
      <c r="I28" s="78"/>
      <c r="J28" s="78"/>
      <c r="K28" s="78"/>
      <c r="L28" s="78"/>
      <c r="M28" s="78"/>
      <c r="N28" s="78"/>
      <c r="O28" s="78"/>
    </row>
    <row r="29" spans="1:15" x14ac:dyDescent="0.25">
      <c r="A29" s="41">
        <v>1820</v>
      </c>
      <c r="B29" s="42" t="s">
        <v>826</v>
      </c>
      <c r="C29" s="42" t="s">
        <v>827</v>
      </c>
      <c r="D29" s="42" t="s">
        <v>828</v>
      </c>
      <c r="E29" s="42" t="s">
        <v>829</v>
      </c>
      <c r="F29" s="42" t="s">
        <v>5114</v>
      </c>
      <c r="G29" s="78"/>
      <c r="H29" s="78"/>
      <c r="I29" s="78"/>
      <c r="J29" s="78"/>
      <c r="K29" s="78"/>
      <c r="L29" s="78"/>
      <c r="M29" s="78"/>
      <c r="N29" s="78"/>
      <c r="O29" s="78"/>
    </row>
    <row r="30" spans="1:15" x14ac:dyDescent="0.25">
      <c r="A30" s="41">
        <v>2720</v>
      </c>
      <c r="B30" s="42" t="s">
        <v>3969</v>
      </c>
      <c r="C30" s="42" t="s">
        <v>3970</v>
      </c>
      <c r="D30" s="42" t="s">
        <v>3971</v>
      </c>
      <c r="E30" s="42" t="s">
        <v>3972</v>
      </c>
      <c r="F30" s="42" t="s">
        <v>5115</v>
      </c>
      <c r="G30" s="78"/>
      <c r="H30" s="78"/>
      <c r="I30" s="78"/>
      <c r="J30" s="78"/>
      <c r="K30" s="78"/>
      <c r="L30" s="78"/>
      <c r="M30" s="78"/>
      <c r="N30" s="78"/>
      <c r="O30" s="78"/>
    </row>
    <row r="31" spans="1:15" x14ac:dyDescent="0.25">
      <c r="A31" s="41">
        <v>5290</v>
      </c>
      <c r="B31" s="42" t="s">
        <v>153</v>
      </c>
      <c r="C31" s="42" t="s">
        <v>154</v>
      </c>
      <c r="D31" s="42" t="s">
        <v>155</v>
      </c>
      <c r="E31" s="42" t="s">
        <v>156</v>
      </c>
      <c r="F31" s="42" t="s">
        <v>5116</v>
      </c>
      <c r="G31" s="78"/>
      <c r="H31" s="78"/>
      <c r="I31" s="78"/>
      <c r="J31" s="78"/>
      <c r="K31" s="78"/>
      <c r="L31" s="78"/>
      <c r="M31" s="78"/>
      <c r="N31" s="78"/>
      <c r="O31" s="78"/>
    </row>
    <row r="32" spans="1:15" x14ac:dyDescent="0.25">
      <c r="A32" s="41">
        <v>3340</v>
      </c>
      <c r="B32" s="42" t="s">
        <v>6128</v>
      </c>
      <c r="C32" s="42" t="s">
        <v>6129</v>
      </c>
      <c r="D32" s="42" t="s">
        <v>6130</v>
      </c>
      <c r="E32" s="42" t="s">
        <v>6131</v>
      </c>
      <c r="F32" s="42"/>
      <c r="G32" s="78"/>
      <c r="H32" s="78"/>
      <c r="I32" s="78"/>
      <c r="J32" s="78"/>
      <c r="K32" s="78"/>
      <c r="L32" s="78"/>
      <c r="M32" s="78"/>
      <c r="N32" s="78"/>
      <c r="O32" s="78"/>
    </row>
    <row r="33" spans="1:15" x14ac:dyDescent="0.25">
      <c r="A33" s="41">
        <v>3600</v>
      </c>
      <c r="B33" s="42" t="s">
        <v>1064</v>
      </c>
      <c r="C33" s="42" t="s">
        <v>1065</v>
      </c>
      <c r="D33" s="42" t="s">
        <v>1066</v>
      </c>
      <c r="E33" s="42" t="s">
        <v>1067</v>
      </c>
      <c r="F33" s="42" t="s">
        <v>5117</v>
      </c>
      <c r="G33" s="78"/>
      <c r="H33" s="78"/>
      <c r="I33" s="78"/>
      <c r="J33" s="78"/>
      <c r="K33" s="78"/>
      <c r="L33" s="78"/>
      <c r="M33" s="78"/>
      <c r="N33" s="78"/>
      <c r="O33" s="78"/>
    </row>
    <row r="34" spans="1:15" x14ac:dyDescent="0.25">
      <c r="A34" s="41">
        <v>2860</v>
      </c>
      <c r="B34" s="42" t="s">
        <v>1820</v>
      </c>
      <c r="C34" s="42" t="s">
        <v>1821</v>
      </c>
      <c r="D34" s="42" t="s">
        <v>1822</v>
      </c>
      <c r="E34" s="42" t="s">
        <v>1823</v>
      </c>
      <c r="F34" s="42" t="s">
        <v>5118</v>
      </c>
      <c r="G34" s="78"/>
      <c r="H34" s="78"/>
      <c r="I34" s="78"/>
      <c r="J34" s="78"/>
      <c r="K34" s="78"/>
      <c r="L34" s="78"/>
      <c r="M34" s="78"/>
      <c r="N34" s="78"/>
      <c r="O34" s="78"/>
    </row>
    <row r="35" spans="1:15" x14ac:dyDescent="0.25">
      <c r="A35" s="41">
        <v>6970</v>
      </c>
      <c r="B35" s="42" t="s">
        <v>3516</v>
      </c>
      <c r="C35" s="42" t="s">
        <v>3517</v>
      </c>
      <c r="D35" s="42" t="s">
        <v>3518</v>
      </c>
      <c r="E35" s="42" t="s">
        <v>3519</v>
      </c>
      <c r="F35" s="42"/>
      <c r="G35" s="78"/>
      <c r="H35" s="78"/>
      <c r="I35" s="78"/>
      <c r="J35" s="78"/>
      <c r="K35" s="78"/>
      <c r="L35" s="78"/>
      <c r="M35" s="78"/>
      <c r="N35" s="78"/>
      <c r="O35" s="78"/>
    </row>
    <row r="36" spans="1:15" x14ac:dyDescent="0.25">
      <c r="A36" s="41">
        <v>6870</v>
      </c>
      <c r="B36" s="42" t="s">
        <v>2397</v>
      </c>
      <c r="C36" s="42" t="s">
        <v>2398</v>
      </c>
      <c r="D36" s="42" t="s">
        <v>2399</v>
      </c>
      <c r="E36" s="42" t="s">
        <v>2400</v>
      </c>
      <c r="F36" s="42" t="s">
        <v>5119</v>
      </c>
      <c r="G36" s="78"/>
      <c r="H36" s="78"/>
      <c r="I36" s="78"/>
      <c r="J36" s="78"/>
      <c r="K36" s="78"/>
      <c r="L36" s="78"/>
      <c r="M36" s="78"/>
      <c r="N36" s="78"/>
      <c r="O36" s="78"/>
    </row>
    <row r="37" spans="1:15" x14ac:dyDescent="0.25">
      <c r="A37" s="41">
        <v>7610</v>
      </c>
      <c r="B37" s="42" t="s">
        <v>3544</v>
      </c>
      <c r="C37" s="42" t="s">
        <v>3545</v>
      </c>
      <c r="D37" s="42" t="s">
        <v>3546</v>
      </c>
      <c r="E37" s="42" t="s">
        <v>3547</v>
      </c>
      <c r="F37" s="42" t="s">
        <v>5120</v>
      </c>
      <c r="G37" s="78"/>
      <c r="H37" s="78"/>
      <c r="I37" s="78"/>
      <c r="J37" s="78"/>
      <c r="K37" s="78"/>
      <c r="L37" s="78"/>
      <c r="M37" s="78"/>
      <c r="N37" s="78"/>
      <c r="O37" s="78"/>
    </row>
    <row r="38" spans="1:15" x14ac:dyDescent="0.25">
      <c r="A38" s="41">
        <v>4010</v>
      </c>
      <c r="B38" s="42" t="s">
        <v>1182</v>
      </c>
      <c r="C38" s="42" t="s">
        <v>1183</v>
      </c>
      <c r="D38" s="42" t="s">
        <v>1184</v>
      </c>
      <c r="E38" s="42" t="s">
        <v>1185</v>
      </c>
      <c r="F38" s="42"/>
      <c r="G38" s="78"/>
      <c r="H38" s="78"/>
      <c r="I38" s="78"/>
      <c r="J38" s="78"/>
      <c r="K38" s="78"/>
      <c r="L38" s="78"/>
      <c r="M38" s="78"/>
      <c r="N38" s="78"/>
      <c r="O38" s="78"/>
    </row>
    <row r="39" spans="1:15" x14ac:dyDescent="0.25">
      <c r="A39" s="41">
        <v>5590</v>
      </c>
      <c r="B39" s="42" t="s">
        <v>3651</v>
      </c>
      <c r="C39" s="42" t="s">
        <v>3652</v>
      </c>
      <c r="D39" s="42" t="s">
        <v>3653</v>
      </c>
      <c r="E39" s="42" t="s">
        <v>3654</v>
      </c>
      <c r="F39" s="42"/>
      <c r="G39" s="78"/>
      <c r="H39" s="78"/>
      <c r="I39" s="78"/>
      <c r="J39" s="78"/>
      <c r="K39" s="78"/>
      <c r="L39" s="78"/>
      <c r="M39" s="78"/>
      <c r="N39" s="78"/>
      <c r="O39" s="78"/>
    </row>
    <row r="40" spans="1:15" x14ac:dyDescent="0.25">
      <c r="A40" s="41">
        <v>1250</v>
      </c>
      <c r="B40" s="42" t="s">
        <v>611</v>
      </c>
      <c r="C40" s="42" t="s">
        <v>612</v>
      </c>
      <c r="D40" s="42" t="s">
        <v>613</v>
      </c>
      <c r="E40" s="42" t="s">
        <v>614</v>
      </c>
      <c r="F40" s="42" t="s">
        <v>5121</v>
      </c>
      <c r="G40" s="78"/>
      <c r="H40" s="78"/>
      <c r="I40" s="78"/>
      <c r="J40" s="78"/>
      <c r="K40" s="78"/>
      <c r="L40" s="78"/>
      <c r="M40" s="78"/>
      <c r="N40" s="78"/>
      <c r="O40" s="78"/>
    </row>
    <row r="41" spans="1:15" x14ac:dyDescent="0.25">
      <c r="A41" s="41">
        <v>1370</v>
      </c>
      <c r="B41" s="42" t="s">
        <v>650</v>
      </c>
      <c r="C41" s="42" t="s">
        <v>651</v>
      </c>
      <c r="D41" s="42" t="s">
        <v>652</v>
      </c>
      <c r="E41" s="42" t="s">
        <v>653</v>
      </c>
      <c r="F41" s="42" t="s">
        <v>5122</v>
      </c>
      <c r="G41" s="78"/>
      <c r="H41" s="78"/>
      <c r="I41" s="78"/>
      <c r="J41" s="78"/>
      <c r="K41" s="78"/>
      <c r="L41" s="78"/>
      <c r="M41" s="78"/>
      <c r="N41" s="78"/>
      <c r="O41" s="78"/>
    </row>
    <row r="42" spans="1:15" x14ac:dyDescent="0.25">
      <c r="A42" s="41">
        <v>2280</v>
      </c>
      <c r="B42" s="42" t="s">
        <v>921</v>
      </c>
      <c r="C42" s="42" t="s">
        <v>922</v>
      </c>
      <c r="D42" s="42" t="s">
        <v>923</v>
      </c>
      <c r="E42" s="42" t="s">
        <v>924</v>
      </c>
      <c r="F42" s="42" t="s">
        <v>5123</v>
      </c>
      <c r="G42" s="78"/>
      <c r="H42" s="78"/>
      <c r="I42" s="78"/>
      <c r="J42" s="78"/>
      <c r="K42" s="78"/>
      <c r="L42" s="78"/>
      <c r="M42" s="78"/>
      <c r="N42" s="78"/>
      <c r="O42" s="78"/>
    </row>
    <row r="43" spans="1:15" x14ac:dyDescent="0.25">
      <c r="A43" s="41" t="s">
        <v>3104</v>
      </c>
      <c r="B43" s="42" t="s">
        <v>3105</v>
      </c>
      <c r="C43" s="42" t="s">
        <v>3106</v>
      </c>
      <c r="D43" s="42" t="s">
        <v>3107</v>
      </c>
      <c r="E43" s="42" t="s">
        <v>3108</v>
      </c>
      <c r="F43" s="42"/>
      <c r="G43" s="78"/>
      <c r="H43" s="78"/>
      <c r="I43" s="78"/>
      <c r="J43" s="78"/>
      <c r="K43" s="78"/>
      <c r="L43" s="78"/>
      <c r="M43" s="78"/>
      <c r="N43" s="78"/>
      <c r="O43" s="78"/>
    </row>
    <row r="44" spans="1:15" x14ac:dyDescent="0.25">
      <c r="A44" s="41">
        <v>1180</v>
      </c>
      <c r="B44" s="42" t="s">
        <v>591</v>
      </c>
      <c r="C44" s="42" t="s">
        <v>592</v>
      </c>
      <c r="D44" s="42" t="s">
        <v>593</v>
      </c>
      <c r="E44" s="42" t="s">
        <v>594</v>
      </c>
      <c r="F44" s="42" t="s">
        <v>5124</v>
      </c>
      <c r="G44" s="78"/>
      <c r="H44" s="78"/>
      <c r="I44" s="78"/>
      <c r="J44" s="78"/>
      <c r="K44" s="78"/>
      <c r="L44" s="78"/>
      <c r="M44" s="78"/>
      <c r="N44" s="78"/>
      <c r="O44" s="78"/>
    </row>
    <row r="45" spans="1:15" x14ac:dyDescent="0.25">
      <c r="A45" s="41">
        <v>7840</v>
      </c>
      <c r="B45" s="42" t="s">
        <v>4477</v>
      </c>
      <c r="C45" s="42" t="s">
        <v>4478</v>
      </c>
      <c r="D45" s="42" t="s">
        <v>4479</v>
      </c>
      <c r="E45" s="42" t="s">
        <v>4480</v>
      </c>
      <c r="F45" s="42"/>
      <c r="G45" s="80"/>
      <c r="H45" s="78"/>
      <c r="I45" s="80"/>
      <c r="J45" s="80"/>
      <c r="K45" s="80"/>
      <c r="L45" s="80"/>
      <c r="M45" s="80"/>
      <c r="N45" s="80"/>
      <c r="O45" s="80"/>
    </row>
    <row r="46" spans="1:15" x14ac:dyDescent="0.25">
      <c r="A46" s="41">
        <v>4310</v>
      </c>
      <c r="B46" s="42" t="s">
        <v>4094</v>
      </c>
      <c r="C46" s="42" t="s">
        <v>4095</v>
      </c>
      <c r="D46" s="42" t="s">
        <v>4096</v>
      </c>
      <c r="E46" s="42" t="s">
        <v>4097</v>
      </c>
      <c r="F46" s="42" t="s">
        <v>5125</v>
      </c>
      <c r="G46" s="80"/>
      <c r="H46" s="78"/>
      <c r="I46" s="80"/>
      <c r="J46" s="80"/>
      <c r="K46" s="80"/>
      <c r="L46" s="80"/>
      <c r="M46" s="80"/>
      <c r="N46" s="80"/>
      <c r="O46" s="80"/>
    </row>
    <row r="47" spans="1:15" x14ac:dyDescent="0.25">
      <c r="A47" s="41">
        <v>8532</v>
      </c>
      <c r="B47" s="42" t="s">
        <v>1673</v>
      </c>
      <c r="C47" s="42" t="s">
        <v>1674</v>
      </c>
      <c r="D47" s="42" t="s">
        <v>1675</v>
      </c>
      <c r="E47" s="42" t="s">
        <v>1676</v>
      </c>
      <c r="F47" s="42"/>
      <c r="G47" s="80"/>
      <c r="H47" s="78"/>
      <c r="I47" s="80"/>
      <c r="J47" s="80"/>
      <c r="K47" s="80"/>
      <c r="L47" s="80"/>
      <c r="M47" s="80"/>
      <c r="N47" s="80"/>
      <c r="O47" s="80"/>
    </row>
    <row r="48" spans="1:15" x14ac:dyDescent="0.25">
      <c r="A48" s="41">
        <v>8548</v>
      </c>
      <c r="B48" s="42" t="s">
        <v>1689</v>
      </c>
      <c r="C48" s="42" t="s">
        <v>1690</v>
      </c>
      <c r="D48" s="42" t="s">
        <v>1691</v>
      </c>
      <c r="E48" s="42" t="s">
        <v>1692</v>
      </c>
      <c r="F48" s="42"/>
      <c r="G48" s="78"/>
      <c r="H48" s="78"/>
      <c r="I48" s="78"/>
      <c r="J48" s="78"/>
      <c r="K48" s="78"/>
      <c r="L48" s="78"/>
      <c r="M48" s="78"/>
      <c r="N48" s="78"/>
      <c r="O48" s="78"/>
    </row>
    <row r="49" spans="1:15" x14ac:dyDescent="0.25">
      <c r="A49" s="41">
        <v>4364</v>
      </c>
      <c r="B49" s="42" t="s">
        <v>1284</v>
      </c>
      <c r="C49" s="42" t="s">
        <v>1285</v>
      </c>
      <c r="D49" s="42" t="s">
        <v>1286</v>
      </c>
      <c r="E49" s="42" t="s">
        <v>1287</v>
      </c>
      <c r="F49" s="42"/>
      <c r="G49" s="78"/>
      <c r="H49" s="78"/>
      <c r="I49" s="78"/>
      <c r="J49" s="78"/>
      <c r="K49" s="78"/>
      <c r="L49" s="78"/>
      <c r="M49" s="78"/>
      <c r="N49" s="78"/>
      <c r="O49" s="78"/>
    </row>
    <row r="50" spans="1:15" x14ac:dyDescent="0.25">
      <c r="A50" s="41">
        <v>6061</v>
      </c>
      <c r="B50" s="42" t="s">
        <v>4290</v>
      </c>
      <c r="C50" s="42" t="s">
        <v>4291</v>
      </c>
      <c r="D50" s="42" t="s">
        <v>6132</v>
      </c>
      <c r="E50" s="42" t="s">
        <v>4292</v>
      </c>
      <c r="F50" s="42"/>
      <c r="G50" s="78"/>
      <c r="H50" s="78"/>
      <c r="I50" s="78"/>
      <c r="J50" s="78"/>
      <c r="K50" s="78"/>
      <c r="L50" s="78"/>
      <c r="M50" s="78"/>
      <c r="N50" s="78"/>
      <c r="O50" s="78"/>
    </row>
    <row r="51" spans="1:15" x14ac:dyDescent="0.25">
      <c r="A51" s="41">
        <v>4201</v>
      </c>
      <c r="B51" s="42" t="s">
        <v>1249</v>
      </c>
      <c r="C51" s="42" t="s">
        <v>1250</v>
      </c>
      <c r="D51" s="42" t="s">
        <v>1251</v>
      </c>
      <c r="E51" s="42" t="s">
        <v>1252</v>
      </c>
      <c r="F51" s="42"/>
      <c r="G51" s="78"/>
      <c r="H51" s="78"/>
      <c r="I51" s="78"/>
      <c r="J51" s="78"/>
      <c r="K51" s="78"/>
      <c r="L51" s="78"/>
      <c r="M51" s="78"/>
      <c r="N51" s="78"/>
      <c r="O51" s="78"/>
    </row>
    <row r="52" spans="1:15" x14ac:dyDescent="0.25">
      <c r="A52" s="41">
        <v>8020</v>
      </c>
      <c r="B52" s="42" t="s">
        <v>1587</v>
      </c>
      <c r="C52" s="42" t="s">
        <v>1588</v>
      </c>
      <c r="D52" s="42" t="s">
        <v>1589</v>
      </c>
      <c r="E52" s="42" t="s">
        <v>1590</v>
      </c>
      <c r="F52" s="42"/>
      <c r="G52" s="78"/>
      <c r="H52" s="78"/>
      <c r="I52" s="78"/>
      <c r="J52" s="78"/>
      <c r="K52" s="78"/>
      <c r="L52" s="78"/>
      <c r="M52" s="78"/>
      <c r="N52" s="78"/>
      <c r="O52" s="78"/>
    </row>
    <row r="53" spans="1:15" x14ac:dyDescent="0.25">
      <c r="A53" s="41">
        <v>3590</v>
      </c>
      <c r="B53" s="42" t="s">
        <v>2720</v>
      </c>
      <c r="C53" s="42" t="s">
        <v>2721</v>
      </c>
      <c r="D53" s="42" t="s">
        <v>2722</v>
      </c>
      <c r="E53" s="42" t="s">
        <v>2723</v>
      </c>
      <c r="F53" s="42" t="s">
        <v>5126</v>
      </c>
      <c r="G53" s="78"/>
      <c r="H53" s="78"/>
      <c r="I53" s="78"/>
      <c r="J53" s="78"/>
      <c r="K53" s="78"/>
      <c r="L53" s="78"/>
      <c r="M53" s="78"/>
      <c r="N53" s="78"/>
      <c r="O53" s="78"/>
    </row>
    <row r="54" spans="1:15" x14ac:dyDescent="0.25">
      <c r="A54" s="41" t="s">
        <v>199</v>
      </c>
      <c r="B54" s="42" t="s">
        <v>200</v>
      </c>
      <c r="C54" s="42" t="s">
        <v>201</v>
      </c>
      <c r="D54" s="42" t="s">
        <v>202</v>
      </c>
      <c r="E54" s="42" t="s">
        <v>203</v>
      </c>
      <c r="F54" s="42"/>
      <c r="G54" s="78"/>
      <c r="H54" s="78"/>
      <c r="I54" s="78"/>
      <c r="J54" s="78"/>
      <c r="K54" s="78"/>
      <c r="L54" s="78"/>
      <c r="M54" s="78"/>
      <c r="N54" s="78"/>
      <c r="O54" s="78"/>
    </row>
    <row r="55" spans="1:15" x14ac:dyDescent="0.25">
      <c r="A55" s="41" t="s">
        <v>401</v>
      </c>
      <c r="B55" s="42" t="s">
        <v>402</v>
      </c>
      <c r="C55" s="42" t="s">
        <v>403</v>
      </c>
      <c r="D55" s="42" t="s">
        <v>404</v>
      </c>
      <c r="E55" s="42" t="s">
        <v>405</v>
      </c>
      <c r="F55" s="42" t="s">
        <v>5127</v>
      </c>
      <c r="G55" s="78"/>
      <c r="H55" s="78"/>
      <c r="I55" s="78"/>
      <c r="J55" s="78"/>
      <c r="K55" s="78"/>
      <c r="L55" s="78"/>
      <c r="M55" s="78"/>
      <c r="N55" s="78"/>
      <c r="O55" s="78"/>
    </row>
    <row r="56" spans="1:15" x14ac:dyDescent="0.25">
      <c r="A56" s="41">
        <v>7470</v>
      </c>
      <c r="B56" s="42" t="s">
        <v>2576</v>
      </c>
      <c r="C56" s="42" t="s">
        <v>2577</v>
      </c>
      <c r="D56" s="42" t="s">
        <v>2578</v>
      </c>
      <c r="E56" s="42" t="s">
        <v>2579</v>
      </c>
      <c r="F56" s="42" t="s">
        <v>5128</v>
      </c>
      <c r="G56" s="78"/>
      <c r="H56" s="78"/>
      <c r="I56" s="78"/>
      <c r="J56" s="78"/>
      <c r="K56" s="78"/>
      <c r="L56" s="78"/>
      <c r="M56" s="78"/>
      <c r="N56" s="78"/>
      <c r="O56" s="78"/>
    </row>
    <row r="57" spans="1:15" x14ac:dyDescent="0.25">
      <c r="A57" s="41">
        <v>7476</v>
      </c>
      <c r="B57" s="42" t="s">
        <v>5129</v>
      </c>
      <c r="C57" s="42" t="s">
        <v>5130</v>
      </c>
      <c r="D57" s="42"/>
      <c r="E57" s="42" t="s">
        <v>5131</v>
      </c>
      <c r="F57" s="42"/>
      <c r="G57" s="78"/>
      <c r="H57" s="78"/>
      <c r="I57" s="78"/>
      <c r="J57" s="78"/>
      <c r="K57" s="78"/>
      <c r="L57" s="78"/>
      <c r="M57" s="78"/>
      <c r="N57" s="78"/>
      <c r="O57" s="78"/>
    </row>
    <row r="58" spans="1:15" x14ac:dyDescent="0.25">
      <c r="A58" s="41">
        <v>3980</v>
      </c>
      <c r="B58" s="42" t="s">
        <v>4058</v>
      </c>
      <c r="C58" s="42" t="s">
        <v>4059</v>
      </c>
      <c r="D58" s="42" t="s">
        <v>4060</v>
      </c>
      <c r="E58" s="42" t="s">
        <v>4061</v>
      </c>
      <c r="F58" s="42"/>
      <c r="G58" s="78"/>
      <c r="H58" s="78"/>
      <c r="I58" s="78"/>
      <c r="J58" s="78"/>
      <c r="K58" s="78"/>
      <c r="L58" s="78"/>
      <c r="M58" s="78"/>
      <c r="N58" s="78"/>
      <c r="O58" s="78"/>
    </row>
    <row r="59" spans="1:15" x14ac:dyDescent="0.25">
      <c r="A59" s="41">
        <v>9141</v>
      </c>
      <c r="B59" s="42" t="s">
        <v>1001</v>
      </c>
      <c r="C59" s="42" t="s">
        <v>1002</v>
      </c>
      <c r="D59" s="42" t="s">
        <v>1003</v>
      </c>
      <c r="E59" s="42" t="s">
        <v>1004</v>
      </c>
      <c r="F59" s="42"/>
      <c r="G59" s="78"/>
      <c r="H59" s="78"/>
      <c r="I59" s="78"/>
      <c r="J59" s="78"/>
      <c r="K59" s="78"/>
      <c r="L59" s="78"/>
      <c r="M59" s="78"/>
      <c r="N59" s="78"/>
      <c r="O59" s="78"/>
    </row>
    <row r="60" spans="1:15" x14ac:dyDescent="0.25">
      <c r="A60" s="41">
        <v>4540</v>
      </c>
      <c r="B60" s="42" t="s">
        <v>4113</v>
      </c>
      <c r="C60" s="42" t="s">
        <v>4114</v>
      </c>
      <c r="D60" s="42" t="s">
        <v>4115</v>
      </c>
      <c r="E60" s="42" t="s">
        <v>4116</v>
      </c>
      <c r="F60" s="42" t="s">
        <v>5132</v>
      </c>
      <c r="G60" s="78"/>
      <c r="H60" s="78"/>
      <c r="I60" s="78"/>
      <c r="J60" s="78"/>
      <c r="K60" s="78"/>
      <c r="L60" s="78"/>
      <c r="M60" s="78"/>
      <c r="N60" s="78"/>
      <c r="O60" s="78"/>
    </row>
    <row r="61" spans="1:15" x14ac:dyDescent="0.25">
      <c r="A61" s="41">
        <v>1080</v>
      </c>
      <c r="B61" s="42" t="s">
        <v>556</v>
      </c>
      <c r="C61" s="42" t="s">
        <v>557</v>
      </c>
      <c r="D61" s="42" t="s">
        <v>558</v>
      </c>
      <c r="E61" s="42" t="s">
        <v>559</v>
      </c>
      <c r="F61" s="42" t="s">
        <v>5133</v>
      </c>
      <c r="G61" s="78"/>
      <c r="H61" s="78"/>
      <c r="I61" s="78"/>
      <c r="J61" s="78"/>
      <c r="K61" s="78"/>
      <c r="L61" s="78"/>
      <c r="M61" s="78"/>
      <c r="N61" s="78"/>
      <c r="O61" s="78"/>
    </row>
    <row r="62" spans="1:15" x14ac:dyDescent="0.25">
      <c r="A62" s="41">
        <v>3651</v>
      </c>
      <c r="B62" s="42" t="s">
        <v>2646</v>
      </c>
      <c r="C62" s="42" t="s">
        <v>2647</v>
      </c>
      <c r="D62" s="42" t="s">
        <v>2648</v>
      </c>
      <c r="E62" s="42" t="s">
        <v>2649</v>
      </c>
      <c r="F62" s="42"/>
      <c r="G62" s="78"/>
      <c r="H62" s="78"/>
      <c r="I62" s="78"/>
      <c r="J62" s="78"/>
      <c r="K62" s="78"/>
      <c r="L62" s="78"/>
      <c r="M62" s="78"/>
      <c r="N62" s="78"/>
      <c r="O62" s="78"/>
    </row>
    <row r="63" spans="1:15" x14ac:dyDescent="0.25">
      <c r="A63" s="41">
        <v>1730</v>
      </c>
      <c r="B63" s="42" t="s">
        <v>782</v>
      </c>
      <c r="C63" s="42" t="s">
        <v>783</v>
      </c>
      <c r="D63" s="42" t="s">
        <v>784</v>
      </c>
      <c r="E63" s="42" t="s">
        <v>785</v>
      </c>
      <c r="F63" s="42"/>
      <c r="G63" s="78"/>
      <c r="H63" s="78"/>
      <c r="I63" s="78"/>
      <c r="J63" s="78"/>
      <c r="K63" s="78"/>
      <c r="L63" s="78"/>
      <c r="M63" s="78"/>
      <c r="N63" s="78"/>
      <c r="O63" s="78"/>
    </row>
    <row r="64" spans="1:15" x14ac:dyDescent="0.25">
      <c r="A64" s="41" t="s">
        <v>214</v>
      </c>
      <c r="B64" s="42" t="s">
        <v>215</v>
      </c>
      <c r="C64" s="42" t="s">
        <v>216</v>
      </c>
      <c r="D64" s="42" t="s">
        <v>217</v>
      </c>
      <c r="E64" s="42" t="s">
        <v>218</v>
      </c>
      <c r="F64" s="42"/>
      <c r="G64" s="78"/>
      <c r="H64" s="78"/>
      <c r="I64" s="78"/>
      <c r="J64" s="78"/>
      <c r="K64" s="78"/>
      <c r="L64" s="78"/>
      <c r="M64" s="78"/>
      <c r="N64" s="78"/>
      <c r="O64" s="78"/>
    </row>
    <row r="65" spans="1:15" x14ac:dyDescent="0.25">
      <c r="A65" s="41">
        <v>3621</v>
      </c>
      <c r="B65" s="42" t="s">
        <v>3748</v>
      </c>
      <c r="C65" s="42" t="s">
        <v>3749</v>
      </c>
      <c r="D65" s="42" t="s">
        <v>6133</v>
      </c>
      <c r="E65" s="42"/>
      <c r="F65" s="42"/>
      <c r="G65" s="78"/>
      <c r="H65" s="78"/>
      <c r="I65" s="78"/>
      <c r="J65" s="78"/>
      <c r="K65" s="78"/>
      <c r="L65" s="78"/>
      <c r="M65" s="78"/>
      <c r="N65" s="78"/>
      <c r="O65" s="78"/>
    </row>
    <row r="66" spans="1:15" x14ac:dyDescent="0.25">
      <c r="A66" s="41">
        <v>5030</v>
      </c>
      <c r="B66" s="42" t="s">
        <v>49</v>
      </c>
      <c r="C66" s="42" t="s">
        <v>84</v>
      </c>
      <c r="D66" s="42" t="s">
        <v>85</v>
      </c>
      <c r="E66" s="42" t="s">
        <v>86</v>
      </c>
      <c r="F66" s="42" t="s">
        <v>5134</v>
      </c>
      <c r="G66" s="78"/>
      <c r="H66" s="78"/>
      <c r="I66" s="78"/>
      <c r="J66" s="78"/>
      <c r="K66" s="78"/>
      <c r="L66" s="78"/>
      <c r="M66" s="78"/>
      <c r="N66" s="78"/>
      <c r="O66" s="78"/>
    </row>
    <row r="67" spans="1:15" ht="21" x14ac:dyDescent="0.25">
      <c r="A67" s="41">
        <v>6560</v>
      </c>
      <c r="B67" s="42" t="s">
        <v>2299</v>
      </c>
      <c r="C67" s="42" t="s">
        <v>2300</v>
      </c>
      <c r="D67" s="42" t="s">
        <v>2301</v>
      </c>
      <c r="E67" s="42" t="s">
        <v>2302</v>
      </c>
      <c r="F67" s="42" t="s">
        <v>5135</v>
      </c>
      <c r="G67" s="78"/>
      <c r="H67" s="78"/>
      <c r="I67" s="78"/>
      <c r="J67" s="78"/>
      <c r="K67" s="78"/>
      <c r="L67" s="78"/>
      <c r="M67" s="78"/>
      <c r="N67" s="78"/>
      <c r="O67" s="78"/>
    </row>
    <row r="68" spans="1:15" x14ac:dyDescent="0.25">
      <c r="A68" s="41">
        <v>7631</v>
      </c>
      <c r="B68" s="42" t="s">
        <v>1512</v>
      </c>
      <c r="C68" s="42" t="s">
        <v>1513</v>
      </c>
      <c r="D68" s="42" t="s">
        <v>1514</v>
      </c>
      <c r="E68" s="42" t="s">
        <v>1515</v>
      </c>
      <c r="F68" s="42" t="s">
        <v>5136</v>
      </c>
      <c r="G68" s="78"/>
      <c r="H68" s="78"/>
      <c r="I68" s="78"/>
      <c r="J68" s="78"/>
      <c r="K68" s="78"/>
      <c r="L68" s="78"/>
      <c r="M68" s="78"/>
      <c r="N68" s="78"/>
      <c r="O68" s="78"/>
    </row>
    <row r="69" spans="1:15" x14ac:dyDescent="0.25">
      <c r="A69" s="41">
        <v>5750</v>
      </c>
      <c r="B69" s="42" t="s">
        <v>4254</v>
      </c>
      <c r="C69" s="42" t="s">
        <v>4255</v>
      </c>
      <c r="D69" s="42" t="s">
        <v>4256</v>
      </c>
      <c r="E69" s="42" t="s">
        <v>4257</v>
      </c>
      <c r="F69" s="42"/>
      <c r="G69" s="78"/>
      <c r="H69" s="78"/>
      <c r="I69" s="78"/>
      <c r="J69" s="78"/>
      <c r="K69" s="78"/>
      <c r="L69" s="78"/>
      <c r="M69" s="78"/>
      <c r="N69" s="78"/>
      <c r="O69" s="78"/>
    </row>
    <row r="70" spans="1:15" x14ac:dyDescent="0.25">
      <c r="A70" s="41">
        <v>7031</v>
      </c>
      <c r="B70" s="42" t="s">
        <v>2449</v>
      </c>
      <c r="C70" s="42" t="s">
        <v>2450</v>
      </c>
      <c r="D70" s="42" t="s">
        <v>2451</v>
      </c>
      <c r="E70" s="42" t="s">
        <v>2452</v>
      </c>
      <c r="F70" s="42"/>
      <c r="G70" s="78"/>
      <c r="H70" s="78"/>
      <c r="I70" s="78"/>
      <c r="J70" s="78"/>
      <c r="K70" s="78"/>
      <c r="L70" s="78"/>
      <c r="M70" s="78"/>
      <c r="N70" s="78"/>
      <c r="O70" s="78"/>
    </row>
    <row r="71" spans="1:15" x14ac:dyDescent="0.25">
      <c r="A71" s="41">
        <v>5044</v>
      </c>
      <c r="B71" s="42" t="s">
        <v>2820</v>
      </c>
      <c r="C71" s="42" t="s">
        <v>2821</v>
      </c>
      <c r="D71" s="42" t="s">
        <v>2822</v>
      </c>
      <c r="E71" s="42" t="s">
        <v>2823</v>
      </c>
      <c r="F71" s="42"/>
      <c r="G71" s="78"/>
      <c r="H71" s="78"/>
      <c r="I71" s="78"/>
      <c r="J71" s="78"/>
      <c r="K71" s="78"/>
      <c r="L71" s="78"/>
      <c r="M71" s="78"/>
      <c r="N71" s="78"/>
      <c r="O71" s="78"/>
    </row>
    <row r="72" spans="1:15" x14ac:dyDescent="0.25">
      <c r="A72" s="41">
        <v>6151</v>
      </c>
      <c r="B72" s="42" t="s">
        <v>4301</v>
      </c>
      <c r="C72" s="42" t="s">
        <v>4302</v>
      </c>
      <c r="D72" s="42" t="s">
        <v>4303</v>
      </c>
      <c r="E72" s="42" t="s">
        <v>4304</v>
      </c>
      <c r="F72" s="42"/>
      <c r="G72" s="78"/>
      <c r="H72" s="78"/>
      <c r="I72" s="78"/>
      <c r="J72" s="78"/>
      <c r="K72" s="78"/>
      <c r="L72" s="78"/>
      <c r="M72" s="78"/>
      <c r="N72" s="78"/>
      <c r="O72" s="78"/>
    </row>
    <row r="73" spans="1:15" ht="21" customHeight="1" x14ac:dyDescent="0.25">
      <c r="A73" s="41">
        <v>4371</v>
      </c>
      <c r="B73" s="42" t="s">
        <v>1288</v>
      </c>
      <c r="C73" s="42" t="s">
        <v>1289</v>
      </c>
      <c r="D73" s="42" t="s">
        <v>1290</v>
      </c>
      <c r="E73" s="42" t="s">
        <v>1291</v>
      </c>
      <c r="F73" s="42"/>
      <c r="G73" s="80"/>
      <c r="H73" s="78"/>
      <c r="I73" s="80"/>
      <c r="J73" s="80"/>
      <c r="K73" s="80"/>
      <c r="L73" s="80"/>
      <c r="M73" s="80"/>
      <c r="N73" s="80"/>
      <c r="O73" s="80"/>
    </row>
    <row r="74" spans="1:15" ht="21" customHeight="1" x14ac:dyDescent="0.25">
      <c r="A74" s="41">
        <v>9145</v>
      </c>
      <c r="B74" s="42" t="s">
        <v>1005</v>
      </c>
      <c r="C74" s="42" t="s">
        <v>1006</v>
      </c>
      <c r="D74" s="42" t="s">
        <v>1007</v>
      </c>
      <c r="E74" s="42" t="s">
        <v>1008</v>
      </c>
      <c r="F74" s="42"/>
      <c r="G74" s="80"/>
      <c r="H74" s="78"/>
      <c r="I74" s="80"/>
      <c r="J74" s="80"/>
      <c r="K74" s="80"/>
      <c r="L74" s="80"/>
      <c r="M74" s="80"/>
      <c r="N74" s="80"/>
      <c r="O74" s="80"/>
    </row>
    <row r="75" spans="1:15" x14ac:dyDescent="0.25">
      <c r="A75" s="41">
        <v>1391</v>
      </c>
      <c r="B75" s="42" t="s">
        <v>660</v>
      </c>
      <c r="C75" s="42" t="s">
        <v>661</v>
      </c>
      <c r="D75" s="42" t="s">
        <v>662</v>
      </c>
      <c r="E75" s="42" t="s">
        <v>663</v>
      </c>
      <c r="F75" s="42"/>
      <c r="G75" s="78"/>
      <c r="H75" s="78"/>
      <c r="I75" s="78"/>
      <c r="J75" s="78"/>
      <c r="K75" s="78"/>
      <c r="L75" s="78"/>
      <c r="M75" s="78"/>
      <c r="N75" s="78"/>
      <c r="O75" s="78"/>
    </row>
    <row r="76" spans="1:15" x14ac:dyDescent="0.25">
      <c r="A76" s="41">
        <v>2410</v>
      </c>
      <c r="B76" s="42" t="s">
        <v>945</v>
      </c>
      <c r="C76" s="42" t="s">
        <v>946</v>
      </c>
      <c r="D76" s="42" t="s">
        <v>947</v>
      </c>
      <c r="E76" s="42" t="s">
        <v>948</v>
      </c>
      <c r="F76" s="42" t="s">
        <v>5137</v>
      </c>
      <c r="G76" s="78"/>
      <c r="H76" s="78"/>
      <c r="I76" s="78"/>
      <c r="J76" s="78"/>
      <c r="K76" s="78"/>
      <c r="L76" s="78"/>
      <c r="M76" s="78"/>
      <c r="N76" s="78"/>
      <c r="O76" s="78"/>
    </row>
    <row r="77" spans="1:15" x14ac:dyDescent="0.25">
      <c r="A77" s="41">
        <v>5450</v>
      </c>
      <c r="B77" s="42" t="s">
        <v>1960</v>
      </c>
      <c r="C77" s="42" t="s">
        <v>1961</v>
      </c>
      <c r="D77" s="42" t="s">
        <v>1962</v>
      </c>
      <c r="E77" s="42" t="s">
        <v>1963</v>
      </c>
      <c r="F77" s="42" t="s">
        <v>5138</v>
      </c>
      <c r="G77" s="78"/>
      <c r="H77" s="78"/>
      <c r="I77" s="78"/>
      <c r="J77" s="78"/>
      <c r="K77" s="78"/>
      <c r="L77" s="78"/>
      <c r="M77" s="78"/>
      <c r="N77" s="78"/>
      <c r="O77" s="78"/>
    </row>
    <row r="78" spans="1:15" x14ac:dyDescent="0.25">
      <c r="A78" s="41">
        <v>7532</v>
      </c>
      <c r="B78" s="42" t="s">
        <v>4425</v>
      </c>
      <c r="C78" s="42" t="s">
        <v>4426</v>
      </c>
      <c r="D78" s="42" t="s">
        <v>2609</v>
      </c>
      <c r="E78" s="42"/>
      <c r="F78" s="42"/>
      <c r="G78" s="78"/>
      <c r="H78" s="78"/>
      <c r="I78" s="78"/>
      <c r="J78" s="78"/>
      <c r="K78" s="78"/>
      <c r="L78" s="78"/>
      <c r="M78" s="78"/>
      <c r="N78" s="78"/>
      <c r="O78" s="78"/>
    </row>
    <row r="79" spans="1:15" x14ac:dyDescent="0.25">
      <c r="A79" s="41">
        <v>3520</v>
      </c>
      <c r="B79" s="42" t="s">
        <v>1048</v>
      </c>
      <c r="C79" s="42" t="s">
        <v>1049</v>
      </c>
      <c r="D79" s="42" t="s">
        <v>1050</v>
      </c>
      <c r="E79" s="42" t="s">
        <v>1051</v>
      </c>
      <c r="F79" s="42" t="s">
        <v>5139</v>
      </c>
      <c r="G79" s="78"/>
      <c r="H79" s="78"/>
      <c r="I79" s="78"/>
      <c r="J79" s="78"/>
      <c r="K79" s="78"/>
      <c r="L79" s="78"/>
      <c r="M79" s="78"/>
      <c r="N79" s="78"/>
      <c r="O79" s="78"/>
    </row>
    <row r="80" spans="1:15" x14ac:dyDescent="0.25">
      <c r="A80" s="41">
        <v>5070</v>
      </c>
      <c r="B80" s="42" t="s">
        <v>4186</v>
      </c>
      <c r="C80" s="42" t="s">
        <v>4187</v>
      </c>
      <c r="D80" s="42" t="s">
        <v>4188</v>
      </c>
      <c r="E80" s="42" t="s">
        <v>4189</v>
      </c>
      <c r="F80" s="42" t="s">
        <v>5140</v>
      </c>
      <c r="G80" s="78"/>
      <c r="H80" s="78"/>
      <c r="I80" s="78"/>
      <c r="J80" s="78"/>
      <c r="K80" s="78"/>
      <c r="L80" s="78"/>
      <c r="M80" s="78"/>
      <c r="N80" s="78"/>
      <c r="O80" s="78"/>
    </row>
    <row r="81" spans="1:15" x14ac:dyDescent="0.25">
      <c r="A81" s="41">
        <v>5078</v>
      </c>
      <c r="B81" s="42" t="s">
        <v>103</v>
      </c>
      <c r="C81" s="42" t="s">
        <v>104</v>
      </c>
      <c r="D81" s="42"/>
      <c r="E81" s="42" t="s">
        <v>105</v>
      </c>
      <c r="F81" s="42"/>
      <c r="G81" s="78"/>
      <c r="H81" s="78"/>
      <c r="I81" s="78"/>
      <c r="J81" s="78"/>
      <c r="K81" s="78"/>
      <c r="L81" s="78"/>
      <c r="M81" s="78"/>
      <c r="N81" s="78"/>
      <c r="O81" s="78"/>
    </row>
    <row r="82" spans="1:15" x14ac:dyDescent="0.25">
      <c r="A82" s="41">
        <v>6350</v>
      </c>
      <c r="B82" s="42" t="s">
        <v>3489</v>
      </c>
      <c r="C82" s="42" t="s">
        <v>3490</v>
      </c>
      <c r="D82" s="42" t="s">
        <v>3491</v>
      </c>
      <c r="E82" s="42" t="s">
        <v>3492</v>
      </c>
      <c r="F82" s="42" t="s">
        <v>5141</v>
      </c>
      <c r="G82" s="78"/>
      <c r="H82" s="78"/>
      <c r="I82" s="78"/>
      <c r="J82" s="78"/>
      <c r="K82" s="78"/>
      <c r="L82" s="78"/>
      <c r="M82" s="78"/>
      <c r="N82" s="78"/>
      <c r="O82" s="78"/>
    </row>
    <row r="83" spans="1:15" x14ac:dyDescent="0.25">
      <c r="A83" s="41">
        <v>1062</v>
      </c>
      <c r="B83" s="42" t="s">
        <v>548</v>
      </c>
      <c r="C83" s="42" t="s">
        <v>549</v>
      </c>
      <c r="D83" s="42" t="s">
        <v>550</v>
      </c>
      <c r="E83" s="42" t="s">
        <v>551</v>
      </c>
      <c r="F83" s="42"/>
      <c r="G83" s="78"/>
      <c r="H83" s="78"/>
      <c r="I83" s="78"/>
      <c r="J83" s="78"/>
      <c r="K83" s="78"/>
      <c r="L83" s="78"/>
      <c r="M83" s="78"/>
      <c r="N83" s="78"/>
      <c r="O83" s="78"/>
    </row>
    <row r="84" spans="1:15" x14ac:dyDescent="0.25">
      <c r="A84" s="41">
        <v>3120</v>
      </c>
      <c r="B84" s="42" t="s">
        <v>3987</v>
      </c>
      <c r="C84" s="42" t="s">
        <v>3988</v>
      </c>
      <c r="D84" s="42" t="s">
        <v>3989</v>
      </c>
      <c r="E84" s="42" t="s">
        <v>3990</v>
      </c>
      <c r="F84" s="42" t="s">
        <v>5142</v>
      </c>
      <c r="G84" s="78"/>
      <c r="H84" s="78"/>
      <c r="I84" s="78"/>
      <c r="J84" s="78"/>
      <c r="K84" s="78"/>
      <c r="L84" s="78"/>
      <c r="M84" s="78"/>
      <c r="N84" s="78"/>
      <c r="O84" s="78"/>
    </row>
    <row r="85" spans="1:15" x14ac:dyDescent="0.25">
      <c r="A85" s="41">
        <v>6160</v>
      </c>
      <c r="B85" s="42" t="s">
        <v>2181</v>
      </c>
      <c r="C85" s="42" t="s">
        <v>2182</v>
      </c>
      <c r="D85" s="42" t="s">
        <v>2183</v>
      </c>
      <c r="E85" s="42" t="s">
        <v>2184</v>
      </c>
      <c r="F85" s="42" t="s">
        <v>5143</v>
      </c>
      <c r="G85" s="78"/>
      <c r="H85" s="78"/>
      <c r="I85" s="78"/>
      <c r="J85" s="78"/>
      <c r="K85" s="78"/>
      <c r="L85" s="78"/>
      <c r="M85" s="78"/>
      <c r="N85" s="78"/>
      <c r="O85" s="78"/>
    </row>
    <row r="86" spans="1:15" x14ac:dyDescent="0.25">
      <c r="A86" s="41">
        <v>6642</v>
      </c>
      <c r="B86" s="42" t="s">
        <v>2841</v>
      </c>
      <c r="C86" s="42" t="s">
        <v>2842</v>
      </c>
      <c r="D86" s="42" t="s">
        <v>2843</v>
      </c>
      <c r="E86" s="42" t="s">
        <v>2844</v>
      </c>
      <c r="F86" s="42"/>
      <c r="G86" s="78"/>
      <c r="H86" s="78"/>
      <c r="I86" s="78"/>
      <c r="J86" s="78"/>
      <c r="K86" s="78"/>
      <c r="L86" s="78"/>
      <c r="M86" s="78"/>
      <c r="N86" s="78"/>
      <c r="O86" s="78"/>
    </row>
    <row r="87" spans="1:15" x14ac:dyDescent="0.25">
      <c r="A87" s="41">
        <v>6130</v>
      </c>
      <c r="B87" s="42" t="s">
        <v>2173</v>
      </c>
      <c r="C87" s="42" t="s">
        <v>2174</v>
      </c>
      <c r="D87" s="42" t="s">
        <v>2175</v>
      </c>
      <c r="E87" s="42" t="s">
        <v>2176</v>
      </c>
      <c r="F87" s="42" t="s">
        <v>5145</v>
      </c>
      <c r="G87" s="78"/>
      <c r="H87" s="78"/>
      <c r="I87" s="78"/>
      <c r="J87" s="78"/>
      <c r="K87" s="78"/>
      <c r="L87" s="78"/>
      <c r="M87" s="78"/>
      <c r="N87" s="78"/>
      <c r="O87" s="78"/>
    </row>
    <row r="88" spans="1:15" x14ac:dyDescent="0.25">
      <c r="A88" s="41">
        <v>1750</v>
      </c>
      <c r="B88" s="42" t="s">
        <v>790</v>
      </c>
      <c r="C88" s="42" t="s">
        <v>791</v>
      </c>
      <c r="D88" s="42" t="s">
        <v>792</v>
      </c>
      <c r="E88" s="42" t="s">
        <v>793</v>
      </c>
      <c r="F88" s="42"/>
      <c r="G88" s="78"/>
      <c r="H88" s="78"/>
      <c r="I88" s="78"/>
      <c r="J88" s="78"/>
      <c r="K88" s="78"/>
      <c r="L88" s="78"/>
      <c r="M88" s="78"/>
      <c r="N88" s="78"/>
      <c r="O88" s="78"/>
    </row>
    <row r="89" spans="1:15" x14ac:dyDescent="0.25">
      <c r="A89" s="41">
        <v>3680</v>
      </c>
      <c r="B89" s="42" t="s">
        <v>6270</v>
      </c>
      <c r="C89" s="42" t="s">
        <v>4030</v>
      </c>
      <c r="D89" s="42" t="s">
        <v>4031</v>
      </c>
      <c r="E89" s="42" t="s">
        <v>4032</v>
      </c>
      <c r="F89" s="42" t="s">
        <v>5146</v>
      </c>
      <c r="G89" s="78"/>
      <c r="H89" s="78"/>
      <c r="I89" s="78"/>
      <c r="J89" s="78"/>
      <c r="K89" s="78"/>
      <c r="L89" s="78"/>
      <c r="M89" s="78"/>
      <c r="N89" s="78"/>
      <c r="O89" s="78"/>
    </row>
    <row r="90" spans="1:15" x14ac:dyDescent="0.25">
      <c r="A90" s="41">
        <v>1520</v>
      </c>
      <c r="B90" s="42" t="s">
        <v>703</v>
      </c>
      <c r="C90" s="42" t="s">
        <v>704</v>
      </c>
      <c r="D90" s="42" t="s">
        <v>705</v>
      </c>
      <c r="E90" s="42" t="s">
        <v>706</v>
      </c>
      <c r="F90" s="42"/>
      <c r="G90" s="78"/>
      <c r="H90" s="78"/>
      <c r="I90" s="78"/>
      <c r="J90" s="78"/>
      <c r="K90" s="78"/>
      <c r="L90" s="78"/>
      <c r="M90" s="78"/>
      <c r="N90" s="78"/>
      <c r="O90" s="78"/>
    </row>
    <row r="91" spans="1:15" ht="21" x14ac:dyDescent="0.25">
      <c r="A91" s="41">
        <v>2500</v>
      </c>
      <c r="B91" s="42" t="s">
        <v>969</v>
      </c>
      <c r="C91" s="42" t="s">
        <v>970</v>
      </c>
      <c r="D91" s="42" t="s">
        <v>971</v>
      </c>
      <c r="E91" s="42" t="s">
        <v>972</v>
      </c>
      <c r="F91" s="42" t="s">
        <v>5147</v>
      </c>
      <c r="G91" s="78"/>
      <c r="H91" s="78"/>
      <c r="I91" s="78"/>
      <c r="J91" s="78"/>
      <c r="K91" s="78"/>
      <c r="L91" s="78"/>
      <c r="M91" s="78"/>
      <c r="N91" s="78"/>
      <c r="O91" s="78"/>
    </row>
    <row r="92" spans="1:15" x14ac:dyDescent="0.25">
      <c r="A92" s="41">
        <v>6600</v>
      </c>
      <c r="B92" s="42" t="s">
        <v>2315</v>
      </c>
      <c r="C92" s="42" t="s">
        <v>2316</v>
      </c>
      <c r="D92" s="42" t="s">
        <v>2317</v>
      </c>
      <c r="E92" s="42" t="s">
        <v>2318</v>
      </c>
      <c r="F92" s="42" t="s">
        <v>5148</v>
      </c>
      <c r="G92" s="78"/>
      <c r="H92" s="78"/>
      <c r="I92" s="78"/>
      <c r="J92" s="78"/>
      <c r="K92" s="78"/>
      <c r="L92" s="78"/>
      <c r="M92" s="78"/>
      <c r="N92" s="78"/>
      <c r="O92" s="78"/>
    </row>
    <row r="93" spans="1:15" x14ac:dyDescent="0.25">
      <c r="A93" s="41" t="s">
        <v>338</v>
      </c>
      <c r="B93" s="42" t="s">
        <v>6134</v>
      </c>
      <c r="C93" s="42" t="s">
        <v>6135</v>
      </c>
      <c r="D93" s="42" t="s">
        <v>339</v>
      </c>
      <c r="E93" s="42" t="s">
        <v>340</v>
      </c>
      <c r="F93" s="42"/>
      <c r="G93" s="78"/>
      <c r="H93" s="78"/>
      <c r="I93" s="78"/>
      <c r="J93" s="78"/>
      <c r="K93" s="78"/>
      <c r="L93" s="78"/>
      <c r="M93" s="78"/>
      <c r="N93" s="78"/>
      <c r="O93" s="78"/>
    </row>
    <row r="94" spans="1:15" x14ac:dyDescent="0.25">
      <c r="A94" s="41">
        <v>5430</v>
      </c>
      <c r="B94" s="42" t="s">
        <v>3416</v>
      </c>
      <c r="C94" s="42" t="s">
        <v>3417</v>
      </c>
      <c r="D94" s="42" t="s">
        <v>3418</v>
      </c>
      <c r="E94" s="42" t="s">
        <v>3419</v>
      </c>
      <c r="F94" s="42"/>
      <c r="G94" s="78"/>
      <c r="H94" s="78"/>
      <c r="I94" s="78"/>
      <c r="J94" s="78"/>
      <c r="K94" s="78"/>
      <c r="L94" s="78"/>
      <c r="M94" s="78"/>
      <c r="N94" s="78"/>
      <c r="O94" s="78"/>
    </row>
    <row r="95" spans="1:15" x14ac:dyDescent="0.25">
      <c r="A95" s="41">
        <v>5744</v>
      </c>
      <c r="B95" s="42" t="s">
        <v>2835</v>
      </c>
      <c r="C95" s="42" t="s">
        <v>2836</v>
      </c>
      <c r="D95" s="42" t="s">
        <v>2837</v>
      </c>
      <c r="E95" s="42" t="s">
        <v>2838</v>
      </c>
      <c r="F95" s="42"/>
      <c r="G95" s="78"/>
      <c r="H95" s="78"/>
      <c r="I95" s="78"/>
      <c r="J95" s="78"/>
      <c r="K95" s="78"/>
      <c r="L95" s="78"/>
      <c r="M95" s="78"/>
      <c r="N95" s="78"/>
      <c r="O95" s="78"/>
    </row>
    <row r="96" spans="1:15" x14ac:dyDescent="0.25">
      <c r="A96" s="41">
        <v>6330</v>
      </c>
      <c r="B96" s="42" t="s">
        <v>2236</v>
      </c>
      <c r="C96" s="42" t="s">
        <v>2237</v>
      </c>
      <c r="D96" s="42" t="s">
        <v>2238</v>
      </c>
      <c r="E96" s="42" t="s">
        <v>2239</v>
      </c>
      <c r="F96" s="42" t="s">
        <v>5149</v>
      </c>
      <c r="G96" s="78"/>
      <c r="H96" s="78"/>
      <c r="I96" s="78"/>
      <c r="J96" s="78"/>
      <c r="K96" s="78"/>
      <c r="L96" s="78"/>
      <c r="M96" s="78"/>
      <c r="N96" s="78"/>
      <c r="O96" s="78"/>
    </row>
    <row r="97" spans="1:15" ht="21" x14ac:dyDescent="0.25">
      <c r="A97" s="41">
        <v>3900</v>
      </c>
      <c r="B97" s="42" t="s">
        <v>1150</v>
      </c>
      <c r="C97" s="42" t="s">
        <v>1151</v>
      </c>
      <c r="D97" s="42" t="s">
        <v>1152</v>
      </c>
      <c r="E97" s="42" t="s">
        <v>1153</v>
      </c>
      <c r="F97" s="42" t="s">
        <v>5150</v>
      </c>
      <c r="G97" s="78"/>
      <c r="H97" s="78"/>
      <c r="I97" s="78"/>
      <c r="J97" s="78"/>
      <c r="K97" s="78"/>
      <c r="L97" s="78"/>
      <c r="M97" s="78"/>
      <c r="N97" s="78"/>
      <c r="O97" s="78"/>
    </row>
    <row r="98" spans="1:15" ht="21" x14ac:dyDescent="0.25">
      <c r="A98" s="41">
        <v>7080</v>
      </c>
      <c r="B98" s="42" t="s">
        <v>4382</v>
      </c>
      <c r="C98" s="42" t="s">
        <v>4383</v>
      </c>
      <c r="D98" s="42" t="s">
        <v>4384</v>
      </c>
      <c r="E98" s="42" t="s">
        <v>4385</v>
      </c>
      <c r="F98" s="42" t="s">
        <v>5151</v>
      </c>
      <c r="G98" s="78"/>
      <c r="H98" s="78"/>
      <c r="I98" s="78"/>
      <c r="J98" s="78"/>
      <c r="K98" s="78"/>
      <c r="L98" s="78"/>
      <c r="M98" s="78"/>
      <c r="N98" s="78"/>
      <c r="O98" s="78"/>
    </row>
    <row r="99" spans="1:15" x14ac:dyDescent="0.25">
      <c r="A99" s="41">
        <v>4381</v>
      </c>
      <c r="B99" s="42" t="s">
        <v>4098</v>
      </c>
      <c r="C99" s="42" t="s">
        <v>4099</v>
      </c>
      <c r="D99" s="42" t="s">
        <v>5152</v>
      </c>
      <c r="E99" s="42" t="s">
        <v>4100</v>
      </c>
      <c r="F99" s="42" t="s">
        <v>5153</v>
      </c>
      <c r="G99" s="78"/>
      <c r="H99" s="78"/>
      <c r="I99" s="78"/>
      <c r="J99" s="78"/>
      <c r="K99" s="78"/>
      <c r="L99" s="78"/>
      <c r="M99" s="78"/>
      <c r="N99" s="78"/>
      <c r="O99" s="78"/>
    </row>
    <row r="100" spans="1:15" x14ac:dyDescent="0.25">
      <c r="A100" s="41">
        <v>1801</v>
      </c>
      <c r="B100" s="42" t="s">
        <v>822</v>
      </c>
      <c r="C100" s="42" t="s">
        <v>823</v>
      </c>
      <c r="D100" s="42" t="s">
        <v>824</v>
      </c>
      <c r="E100" s="42" t="s">
        <v>825</v>
      </c>
      <c r="F100" s="42"/>
      <c r="G100" s="78"/>
      <c r="H100" s="78"/>
      <c r="I100" s="78"/>
      <c r="J100" s="78"/>
      <c r="K100" s="78"/>
      <c r="L100" s="78"/>
      <c r="M100" s="78"/>
      <c r="N100" s="78"/>
      <c r="O100" s="78"/>
    </row>
    <row r="101" spans="1:15" x14ac:dyDescent="0.25">
      <c r="A101" s="41">
        <v>7190</v>
      </c>
      <c r="B101" s="42" t="s">
        <v>2485</v>
      </c>
      <c r="C101" s="42" t="s">
        <v>2486</v>
      </c>
      <c r="D101" s="42" t="s">
        <v>2487</v>
      </c>
      <c r="E101" s="42" t="s">
        <v>2488</v>
      </c>
      <c r="F101" s="42" t="s">
        <v>5154</v>
      </c>
      <c r="G101" s="78"/>
      <c r="H101" s="78"/>
      <c r="I101" s="78"/>
      <c r="J101" s="78"/>
      <c r="K101" s="78"/>
      <c r="L101" s="78"/>
      <c r="M101" s="78"/>
      <c r="N101" s="78"/>
      <c r="O101" s="78"/>
    </row>
    <row r="102" spans="1:15" x14ac:dyDescent="0.25">
      <c r="A102" s="41">
        <v>7571</v>
      </c>
      <c r="B102" s="42" t="s">
        <v>2627</v>
      </c>
      <c r="C102" s="42" t="s">
        <v>2628</v>
      </c>
      <c r="D102" s="42" t="s">
        <v>2629</v>
      </c>
      <c r="E102" s="42" t="s">
        <v>2630</v>
      </c>
      <c r="F102" s="42"/>
      <c r="G102" s="78"/>
      <c r="H102" s="78"/>
      <c r="I102" s="78"/>
      <c r="J102" s="78"/>
      <c r="K102" s="78"/>
      <c r="L102" s="78"/>
      <c r="M102" s="78"/>
      <c r="N102" s="78"/>
      <c r="O102" s="78"/>
    </row>
    <row r="103" spans="1:15" x14ac:dyDescent="0.25">
      <c r="A103" s="41">
        <v>6223</v>
      </c>
      <c r="B103" s="42" t="s">
        <v>2201</v>
      </c>
      <c r="C103" s="42" t="s">
        <v>2202</v>
      </c>
      <c r="D103" s="42" t="s">
        <v>2203</v>
      </c>
      <c r="E103" s="42" t="s">
        <v>2204</v>
      </c>
      <c r="F103" s="42"/>
      <c r="G103" s="78"/>
      <c r="H103" s="78"/>
      <c r="I103" s="78"/>
      <c r="J103" s="78"/>
      <c r="K103" s="78"/>
      <c r="L103" s="78"/>
      <c r="M103" s="78"/>
      <c r="N103" s="78"/>
      <c r="O103" s="78"/>
    </row>
    <row r="104" spans="1:15" x14ac:dyDescent="0.25">
      <c r="A104" s="41">
        <v>1740</v>
      </c>
      <c r="B104" s="42" t="s">
        <v>786</v>
      </c>
      <c r="C104" s="42" t="s">
        <v>787</v>
      </c>
      <c r="D104" s="42" t="s">
        <v>788</v>
      </c>
      <c r="E104" s="42" t="s">
        <v>789</v>
      </c>
      <c r="F104" s="42" t="s">
        <v>5155</v>
      </c>
      <c r="G104" s="78"/>
      <c r="H104" s="78"/>
      <c r="I104" s="78"/>
      <c r="J104" s="78"/>
      <c r="K104" s="78"/>
      <c r="L104" s="78"/>
      <c r="M104" s="78"/>
      <c r="N104" s="78"/>
      <c r="O104" s="78"/>
    </row>
    <row r="105" spans="1:15" x14ac:dyDescent="0.25">
      <c r="A105" s="41">
        <v>8740</v>
      </c>
      <c r="B105" s="42" t="s">
        <v>1734</v>
      </c>
      <c r="C105" s="42" t="s">
        <v>1735</v>
      </c>
      <c r="D105" s="42" t="s">
        <v>1736</v>
      </c>
      <c r="E105" s="42" t="s">
        <v>1737</v>
      </c>
      <c r="F105" s="42"/>
      <c r="G105" s="78"/>
      <c r="H105" s="78"/>
      <c r="I105" s="78"/>
      <c r="J105" s="78"/>
      <c r="K105" s="78"/>
      <c r="L105" s="78"/>
      <c r="M105" s="78"/>
      <c r="N105" s="78"/>
      <c r="O105" s="78"/>
    </row>
    <row r="106" spans="1:15" x14ac:dyDescent="0.25">
      <c r="A106" s="41" t="s">
        <v>254</v>
      </c>
      <c r="B106" s="42" t="s">
        <v>255</v>
      </c>
      <c r="C106" s="42" t="s">
        <v>256</v>
      </c>
      <c r="D106" s="42" t="s">
        <v>257</v>
      </c>
      <c r="E106" s="42" t="s">
        <v>258</v>
      </c>
      <c r="F106" s="42"/>
      <c r="G106" s="78"/>
      <c r="H106" s="78"/>
      <c r="I106" s="78"/>
      <c r="J106" s="78"/>
      <c r="K106" s="78"/>
      <c r="L106" s="78"/>
      <c r="M106" s="78"/>
      <c r="N106" s="78"/>
      <c r="O106" s="78"/>
    </row>
    <row r="107" spans="1:15" x14ac:dyDescent="0.25">
      <c r="A107" s="41" t="s">
        <v>436</v>
      </c>
      <c r="B107" s="42" t="s">
        <v>437</v>
      </c>
      <c r="C107" s="42" t="s">
        <v>438</v>
      </c>
      <c r="D107" s="42" t="s">
        <v>439</v>
      </c>
      <c r="E107" s="42" t="s">
        <v>440</v>
      </c>
      <c r="F107" s="42" t="s">
        <v>5156</v>
      </c>
      <c r="G107" s="78"/>
      <c r="H107" s="78"/>
      <c r="I107" s="78"/>
      <c r="J107" s="78"/>
      <c r="K107" s="78"/>
      <c r="L107" s="78"/>
      <c r="M107" s="78"/>
      <c r="N107" s="78"/>
      <c r="O107" s="78"/>
    </row>
    <row r="108" spans="1:15" x14ac:dyDescent="0.25">
      <c r="A108" s="41">
        <v>2870</v>
      </c>
      <c r="B108" s="42" t="s">
        <v>1824</v>
      </c>
      <c r="C108" s="42" t="s">
        <v>1825</v>
      </c>
      <c r="D108" s="42" t="s">
        <v>1826</v>
      </c>
      <c r="E108" s="42" t="s">
        <v>1827</v>
      </c>
      <c r="F108" s="42"/>
      <c r="G108" s="78"/>
      <c r="H108" s="78"/>
      <c r="I108" s="78"/>
      <c r="J108" s="78"/>
      <c r="K108" s="78"/>
      <c r="L108" s="78"/>
      <c r="M108" s="78"/>
      <c r="N108" s="78"/>
      <c r="O108" s="78"/>
    </row>
    <row r="109" spans="1:15" x14ac:dyDescent="0.25">
      <c r="A109" s="41">
        <v>4580</v>
      </c>
      <c r="B109" s="42" t="s">
        <v>4121</v>
      </c>
      <c r="C109" s="42" t="s">
        <v>4122</v>
      </c>
      <c r="D109" s="42" t="s">
        <v>4123</v>
      </c>
      <c r="E109" s="42" t="s">
        <v>4124</v>
      </c>
      <c r="F109" s="42" t="s">
        <v>5157</v>
      </c>
      <c r="G109" s="78"/>
      <c r="H109" s="78"/>
      <c r="I109" s="78"/>
      <c r="J109" s="78"/>
      <c r="K109" s="78"/>
      <c r="L109" s="78"/>
      <c r="M109" s="78"/>
      <c r="N109" s="78"/>
      <c r="O109" s="78"/>
    </row>
    <row r="110" spans="1:15" x14ac:dyDescent="0.25">
      <c r="A110" s="41">
        <v>2160</v>
      </c>
      <c r="B110" s="42" t="s">
        <v>889</v>
      </c>
      <c r="C110" s="42" t="s">
        <v>890</v>
      </c>
      <c r="D110" s="42" t="s">
        <v>891</v>
      </c>
      <c r="E110" s="42" t="s">
        <v>892</v>
      </c>
      <c r="F110" s="42" t="s">
        <v>5158</v>
      </c>
      <c r="G110" s="78"/>
      <c r="H110" s="78"/>
      <c r="I110" s="78"/>
      <c r="J110" s="78"/>
      <c r="K110" s="78"/>
      <c r="L110" s="78"/>
      <c r="M110" s="78"/>
      <c r="N110" s="78"/>
      <c r="O110" s="78"/>
    </row>
    <row r="111" spans="1:15" x14ac:dyDescent="0.25">
      <c r="A111" s="41">
        <v>5250</v>
      </c>
      <c r="B111" s="42" t="s">
        <v>142</v>
      </c>
      <c r="C111" s="42" t="s">
        <v>143</v>
      </c>
      <c r="D111" s="42" t="s">
        <v>144</v>
      </c>
      <c r="E111" s="42" t="s">
        <v>145</v>
      </c>
      <c r="F111" s="42"/>
      <c r="G111" s="78"/>
      <c r="H111" s="78"/>
      <c r="I111" s="78"/>
      <c r="J111" s="78"/>
      <c r="K111" s="78"/>
      <c r="L111" s="78"/>
      <c r="M111" s="78"/>
      <c r="N111" s="78"/>
      <c r="O111" s="78"/>
    </row>
    <row r="112" spans="1:15" x14ac:dyDescent="0.25">
      <c r="A112" s="41">
        <v>1630</v>
      </c>
      <c r="B112" s="42" t="s">
        <v>3215</v>
      </c>
      <c r="C112" s="42" t="s">
        <v>3216</v>
      </c>
      <c r="D112" s="42" t="s">
        <v>3217</v>
      </c>
      <c r="E112" s="42" t="s">
        <v>3218</v>
      </c>
      <c r="F112" s="42" t="s">
        <v>5159</v>
      </c>
      <c r="G112" s="78"/>
      <c r="H112" s="78"/>
      <c r="I112" s="78"/>
      <c r="J112" s="78"/>
      <c r="K112" s="78"/>
      <c r="L112" s="78"/>
      <c r="M112" s="78"/>
      <c r="N112" s="78"/>
      <c r="O112" s="78"/>
    </row>
    <row r="113" spans="1:15" x14ac:dyDescent="0.25">
      <c r="A113" s="41" t="s">
        <v>3781</v>
      </c>
      <c r="B113" s="42" t="s">
        <v>3782</v>
      </c>
      <c r="C113" s="42" t="s">
        <v>3783</v>
      </c>
      <c r="D113" s="42" t="s">
        <v>3784</v>
      </c>
      <c r="E113" s="42" t="s">
        <v>3785</v>
      </c>
      <c r="F113" s="42" t="s">
        <v>5160</v>
      </c>
      <c r="G113" s="78"/>
      <c r="H113" s="78"/>
      <c r="I113" s="78"/>
      <c r="J113" s="78"/>
      <c r="K113" s="78"/>
      <c r="L113" s="78"/>
      <c r="M113" s="78"/>
      <c r="N113" s="78"/>
      <c r="O113" s="78"/>
    </row>
    <row r="114" spans="1:15" x14ac:dyDescent="0.25">
      <c r="A114" s="41">
        <v>1070</v>
      </c>
      <c r="B114" s="42" t="s">
        <v>3826</v>
      </c>
      <c r="C114" s="42" t="s">
        <v>3827</v>
      </c>
      <c r="D114" s="42" t="s">
        <v>3828</v>
      </c>
      <c r="E114" s="42" t="s">
        <v>3829</v>
      </c>
      <c r="F114" s="42" t="s">
        <v>5161</v>
      </c>
      <c r="G114" s="78"/>
      <c r="H114" s="78"/>
      <c r="I114" s="78"/>
      <c r="J114" s="78"/>
      <c r="K114" s="78"/>
      <c r="L114" s="78"/>
      <c r="M114" s="78"/>
      <c r="N114" s="78"/>
      <c r="O114" s="78"/>
    </row>
    <row r="115" spans="1:15" x14ac:dyDescent="0.25">
      <c r="A115" s="41">
        <v>4220</v>
      </c>
      <c r="B115" s="42" t="s">
        <v>1253</v>
      </c>
      <c r="C115" s="42" t="s">
        <v>1254</v>
      </c>
      <c r="D115" s="42" t="s">
        <v>1255</v>
      </c>
      <c r="E115" s="42" t="s">
        <v>1256</v>
      </c>
      <c r="F115" s="42" t="s">
        <v>5162</v>
      </c>
      <c r="G115" s="78"/>
      <c r="H115" s="78"/>
      <c r="I115" s="78"/>
      <c r="J115" s="78"/>
      <c r="K115" s="78"/>
      <c r="L115" s="78"/>
      <c r="M115" s="78"/>
      <c r="N115" s="78"/>
      <c r="O115" s="78"/>
    </row>
    <row r="116" spans="1:15" x14ac:dyDescent="0.25">
      <c r="A116" s="41" t="s">
        <v>3776</v>
      </c>
      <c r="B116" s="42" t="s">
        <v>3777</v>
      </c>
      <c r="C116" s="42" t="s">
        <v>3778</v>
      </c>
      <c r="D116" s="42" t="s">
        <v>3779</v>
      </c>
      <c r="E116" s="42" t="s">
        <v>3780</v>
      </c>
      <c r="F116" s="42" t="s">
        <v>5163</v>
      </c>
      <c r="G116" s="78"/>
      <c r="H116" s="78"/>
      <c r="I116" s="78"/>
      <c r="J116" s="78"/>
      <c r="K116" s="78"/>
      <c r="L116" s="78"/>
      <c r="M116" s="78"/>
      <c r="N116" s="78"/>
      <c r="O116" s="78"/>
    </row>
    <row r="117" spans="1:15" x14ac:dyDescent="0.25">
      <c r="A117" s="41">
        <v>2840</v>
      </c>
      <c r="B117" s="42" t="s">
        <v>1816</v>
      </c>
      <c r="C117" s="42" t="s">
        <v>1817</v>
      </c>
      <c r="D117" s="42" t="s">
        <v>1818</v>
      </c>
      <c r="E117" s="42" t="s">
        <v>1819</v>
      </c>
      <c r="F117" s="42" t="s">
        <v>5164</v>
      </c>
      <c r="G117" s="78"/>
      <c r="H117" s="78"/>
      <c r="I117" s="78"/>
      <c r="J117" s="78"/>
      <c r="K117" s="78"/>
      <c r="L117" s="78"/>
      <c r="M117" s="78"/>
      <c r="N117" s="78"/>
      <c r="O117" s="78"/>
    </row>
    <row r="118" spans="1:15" x14ac:dyDescent="0.25">
      <c r="A118" s="41">
        <v>3260</v>
      </c>
      <c r="B118" s="42" t="s">
        <v>2696</v>
      </c>
      <c r="C118" s="42" t="s">
        <v>2697</v>
      </c>
      <c r="D118" s="42" t="s">
        <v>2698</v>
      </c>
      <c r="E118" s="42" t="s">
        <v>2699</v>
      </c>
      <c r="F118" s="42" t="s">
        <v>5165</v>
      </c>
      <c r="G118" s="78"/>
      <c r="H118" s="78"/>
      <c r="I118" s="78"/>
      <c r="J118" s="78"/>
      <c r="K118" s="78"/>
      <c r="L118" s="78"/>
      <c r="M118" s="78"/>
      <c r="N118" s="78"/>
      <c r="O118" s="78"/>
    </row>
    <row r="119" spans="1:15" ht="21" x14ac:dyDescent="0.25">
      <c r="A119" s="41">
        <v>1731</v>
      </c>
      <c r="B119" s="42" t="s">
        <v>3888</v>
      </c>
      <c r="C119" s="42" t="s">
        <v>3889</v>
      </c>
      <c r="D119" s="42"/>
      <c r="E119" s="42" t="s">
        <v>3890</v>
      </c>
      <c r="F119" s="42" t="s">
        <v>5166</v>
      </c>
      <c r="G119" s="78"/>
      <c r="H119" s="78"/>
      <c r="I119" s="78"/>
      <c r="J119" s="78"/>
      <c r="K119" s="78"/>
      <c r="L119" s="78"/>
      <c r="M119" s="78"/>
      <c r="N119" s="78"/>
      <c r="O119" s="78"/>
    </row>
    <row r="120" spans="1:15" x14ac:dyDescent="0.25">
      <c r="A120" s="41">
        <v>6360</v>
      </c>
      <c r="B120" s="42" t="s">
        <v>2244</v>
      </c>
      <c r="C120" s="42" t="s">
        <v>2245</v>
      </c>
      <c r="D120" s="42" t="s">
        <v>2246</v>
      </c>
      <c r="E120" s="42" t="s">
        <v>2247</v>
      </c>
      <c r="F120" s="42" t="s">
        <v>5167</v>
      </c>
      <c r="G120" s="78"/>
      <c r="H120" s="78"/>
      <c r="I120" s="78"/>
      <c r="J120" s="78"/>
      <c r="K120" s="78"/>
      <c r="L120" s="78"/>
      <c r="M120" s="78"/>
      <c r="N120" s="78"/>
      <c r="O120" s="78"/>
    </row>
    <row r="121" spans="1:15" x14ac:dyDescent="0.25">
      <c r="A121" s="41">
        <v>6951</v>
      </c>
      <c r="B121" s="42" t="s">
        <v>2425</v>
      </c>
      <c r="C121" s="42" t="s">
        <v>2426</v>
      </c>
      <c r="D121" s="42" t="s">
        <v>2427</v>
      </c>
      <c r="E121" s="42" t="s">
        <v>2428</v>
      </c>
      <c r="F121" s="42"/>
      <c r="G121" s="78"/>
      <c r="H121" s="78"/>
      <c r="I121" s="78"/>
      <c r="J121" s="78"/>
      <c r="K121" s="78"/>
      <c r="L121" s="78"/>
      <c r="M121" s="78"/>
      <c r="N121" s="78"/>
      <c r="O121" s="78"/>
    </row>
    <row r="122" spans="1:15" x14ac:dyDescent="0.25">
      <c r="A122" s="41">
        <v>4000</v>
      </c>
      <c r="B122" s="42" t="s">
        <v>1178</v>
      </c>
      <c r="C122" s="42" t="s">
        <v>1179</v>
      </c>
      <c r="D122" s="42" t="s">
        <v>1180</v>
      </c>
      <c r="E122" s="42" t="s">
        <v>1181</v>
      </c>
      <c r="F122" s="42"/>
      <c r="G122" s="78"/>
      <c r="H122" s="78"/>
      <c r="I122" s="78"/>
      <c r="J122" s="78"/>
      <c r="K122" s="78"/>
      <c r="L122" s="78"/>
      <c r="M122" s="78"/>
      <c r="N122" s="78"/>
      <c r="O122" s="78"/>
    </row>
    <row r="123" spans="1:15" x14ac:dyDescent="0.25">
      <c r="A123" s="41">
        <v>2700</v>
      </c>
      <c r="B123" s="42" t="s">
        <v>1787</v>
      </c>
      <c r="C123" s="42" t="s">
        <v>1788</v>
      </c>
      <c r="D123" s="42" t="s">
        <v>1789</v>
      </c>
      <c r="E123" s="42" t="s">
        <v>1790</v>
      </c>
      <c r="F123" s="42" t="s">
        <v>5168</v>
      </c>
      <c r="G123" s="78"/>
      <c r="H123" s="78"/>
      <c r="I123" s="78"/>
      <c r="J123" s="78"/>
      <c r="K123" s="78"/>
      <c r="L123" s="78"/>
      <c r="M123" s="78"/>
      <c r="N123" s="78"/>
      <c r="O123" s="78"/>
    </row>
    <row r="124" spans="1:15" x14ac:dyDescent="0.25">
      <c r="A124" s="41">
        <v>1770</v>
      </c>
      <c r="B124" s="42" t="s">
        <v>802</v>
      </c>
      <c r="C124" s="42" t="s">
        <v>803</v>
      </c>
      <c r="D124" s="42" t="s">
        <v>804</v>
      </c>
      <c r="E124" s="42" t="s">
        <v>805</v>
      </c>
      <c r="F124" s="42" t="s">
        <v>5169</v>
      </c>
      <c r="G124" s="78"/>
      <c r="H124" s="78"/>
      <c r="I124" s="78"/>
      <c r="J124" s="78"/>
      <c r="K124" s="78"/>
      <c r="L124" s="78"/>
      <c r="M124" s="78"/>
      <c r="N124" s="78"/>
      <c r="O124" s="78"/>
    </row>
    <row r="125" spans="1:15" x14ac:dyDescent="0.25">
      <c r="A125" s="41">
        <v>3880</v>
      </c>
      <c r="B125" s="42" t="s">
        <v>1146</v>
      </c>
      <c r="C125" s="42" t="s">
        <v>1147</v>
      </c>
      <c r="D125" s="42" t="s">
        <v>1148</v>
      </c>
      <c r="E125" s="42" t="s">
        <v>1149</v>
      </c>
      <c r="F125" s="42" t="s">
        <v>5170</v>
      </c>
      <c r="G125" s="78"/>
      <c r="H125" s="78"/>
      <c r="I125" s="78"/>
      <c r="J125" s="78"/>
      <c r="K125" s="78"/>
      <c r="L125" s="78"/>
      <c r="M125" s="78"/>
      <c r="N125" s="78"/>
      <c r="O125" s="78"/>
    </row>
    <row r="126" spans="1:15" x14ac:dyDescent="0.25">
      <c r="A126" s="41">
        <v>4750</v>
      </c>
      <c r="B126" s="42" t="s">
        <v>1422</v>
      </c>
      <c r="C126" s="42" t="s">
        <v>1423</v>
      </c>
      <c r="D126" s="42" t="s">
        <v>1424</v>
      </c>
      <c r="E126" s="42" t="s">
        <v>1425</v>
      </c>
      <c r="F126" s="42"/>
      <c r="G126" s="78"/>
      <c r="H126" s="78"/>
      <c r="I126" s="78"/>
      <c r="J126" s="78"/>
      <c r="K126" s="78"/>
      <c r="L126" s="78"/>
      <c r="M126" s="78"/>
      <c r="N126" s="78"/>
      <c r="O126" s="78"/>
    </row>
    <row r="127" spans="1:15" x14ac:dyDescent="0.25">
      <c r="A127" s="41" t="s">
        <v>461</v>
      </c>
      <c r="B127" s="42" t="s">
        <v>462</v>
      </c>
      <c r="C127" s="42" t="s">
        <v>463</v>
      </c>
      <c r="D127" s="42" t="s">
        <v>464</v>
      </c>
      <c r="E127" s="42" t="s">
        <v>465</v>
      </c>
      <c r="F127" s="42" t="s">
        <v>5171</v>
      </c>
      <c r="G127" s="78"/>
      <c r="H127" s="78"/>
      <c r="I127" s="78"/>
      <c r="J127" s="78"/>
      <c r="K127" s="78"/>
      <c r="L127" s="78"/>
      <c r="M127" s="78"/>
      <c r="N127" s="78"/>
      <c r="O127" s="78"/>
    </row>
    <row r="128" spans="1:15" x14ac:dyDescent="0.25">
      <c r="A128" s="41">
        <v>6620</v>
      </c>
      <c r="B128" s="42" t="s">
        <v>3675</v>
      </c>
      <c r="C128" s="42" t="s">
        <v>3676</v>
      </c>
      <c r="D128" s="42" t="s">
        <v>3677</v>
      </c>
      <c r="E128" s="42" t="s">
        <v>3678</v>
      </c>
      <c r="F128" s="42" t="s">
        <v>5172</v>
      </c>
      <c r="G128" s="78"/>
      <c r="H128" s="78"/>
      <c r="I128" s="78"/>
      <c r="J128" s="78"/>
      <c r="K128" s="78"/>
      <c r="L128" s="78"/>
      <c r="M128" s="78"/>
      <c r="N128" s="78"/>
      <c r="O128" s="78"/>
    </row>
    <row r="129" spans="1:15" x14ac:dyDescent="0.25">
      <c r="A129" s="41">
        <v>7350</v>
      </c>
      <c r="B129" s="42" t="s">
        <v>2533</v>
      </c>
      <c r="C129" s="42" t="s">
        <v>2534</v>
      </c>
      <c r="D129" s="42" t="s">
        <v>2535</v>
      </c>
      <c r="E129" s="42" t="s">
        <v>2536</v>
      </c>
      <c r="F129" s="42"/>
      <c r="G129" s="78"/>
      <c r="H129" s="78"/>
      <c r="I129" s="78"/>
      <c r="J129" s="78"/>
      <c r="K129" s="78"/>
      <c r="L129" s="78"/>
      <c r="M129" s="78"/>
      <c r="N129" s="78"/>
      <c r="O129" s="78"/>
    </row>
    <row r="130" spans="1:15" x14ac:dyDescent="0.25">
      <c r="A130" s="41">
        <v>7531</v>
      </c>
      <c r="B130" s="42" t="s">
        <v>3702</v>
      </c>
      <c r="C130" s="42" t="s">
        <v>3703</v>
      </c>
      <c r="D130" s="42" t="s">
        <v>3704</v>
      </c>
      <c r="E130" s="42" t="s">
        <v>3705</v>
      </c>
      <c r="F130" s="42" t="s">
        <v>5173</v>
      </c>
      <c r="G130" s="78"/>
      <c r="H130" s="78"/>
      <c r="I130" s="78"/>
      <c r="J130" s="78"/>
      <c r="K130" s="78"/>
      <c r="L130" s="78"/>
      <c r="M130" s="78"/>
      <c r="N130" s="78"/>
      <c r="O130" s="78"/>
    </row>
    <row r="131" spans="1:15" x14ac:dyDescent="0.25">
      <c r="A131" s="41" t="s">
        <v>516</v>
      </c>
      <c r="B131" s="42" t="s">
        <v>517</v>
      </c>
      <c r="C131" s="42" t="s">
        <v>518</v>
      </c>
      <c r="D131" s="42" t="s">
        <v>519</v>
      </c>
      <c r="E131" s="42" t="s">
        <v>520</v>
      </c>
      <c r="F131" s="42"/>
      <c r="G131" s="78"/>
      <c r="H131" s="78"/>
      <c r="I131" s="78"/>
      <c r="J131" s="78"/>
      <c r="K131" s="78"/>
      <c r="L131" s="78"/>
      <c r="M131" s="78"/>
      <c r="N131" s="78"/>
      <c r="O131" s="78"/>
    </row>
    <row r="132" spans="1:15" x14ac:dyDescent="0.25">
      <c r="A132" s="41">
        <v>6300</v>
      </c>
      <c r="B132" s="42" t="s">
        <v>2232</v>
      </c>
      <c r="C132" s="42" t="s">
        <v>2233</v>
      </c>
      <c r="D132" s="42" t="s">
        <v>2234</v>
      </c>
      <c r="E132" s="42" t="s">
        <v>2235</v>
      </c>
      <c r="F132" s="42" t="s">
        <v>5174</v>
      </c>
      <c r="G132" s="78"/>
      <c r="H132" s="78"/>
      <c r="I132" s="78"/>
      <c r="J132" s="78"/>
      <c r="K132" s="78"/>
      <c r="L132" s="78"/>
      <c r="M132" s="78"/>
      <c r="N132" s="78"/>
      <c r="O132" s="78"/>
    </row>
    <row r="133" spans="1:15" x14ac:dyDescent="0.25">
      <c r="A133" s="41">
        <v>4290</v>
      </c>
      <c r="B133" s="42" t="s">
        <v>2757</v>
      </c>
      <c r="C133" s="42" t="s">
        <v>2758</v>
      </c>
      <c r="D133" s="42" t="s">
        <v>2759</v>
      </c>
      <c r="E133" s="42" t="s">
        <v>2760</v>
      </c>
      <c r="F133" s="42" t="s">
        <v>5175</v>
      </c>
      <c r="G133" s="78"/>
      <c r="H133" s="78"/>
      <c r="I133" s="78"/>
      <c r="J133" s="78"/>
      <c r="K133" s="78"/>
      <c r="L133" s="78"/>
      <c r="M133" s="78"/>
      <c r="N133" s="78"/>
      <c r="O133" s="78"/>
    </row>
    <row r="134" spans="1:15" x14ac:dyDescent="0.25">
      <c r="A134" s="41">
        <v>5650</v>
      </c>
      <c r="B134" s="42" t="s">
        <v>2024</v>
      </c>
      <c r="C134" s="42" t="s">
        <v>2025</v>
      </c>
      <c r="D134" s="42" t="s">
        <v>2026</v>
      </c>
      <c r="E134" s="42" t="s">
        <v>2027</v>
      </c>
      <c r="F134" s="42" t="s">
        <v>5176</v>
      </c>
      <c r="G134" s="78"/>
      <c r="H134" s="78"/>
      <c r="I134" s="78"/>
      <c r="J134" s="78"/>
      <c r="K134" s="78"/>
      <c r="L134" s="78"/>
      <c r="M134" s="78"/>
      <c r="N134" s="78"/>
      <c r="O134" s="78"/>
    </row>
    <row r="135" spans="1:15" x14ac:dyDescent="0.25">
      <c r="A135" s="41">
        <v>5042</v>
      </c>
      <c r="B135" s="42" t="s">
        <v>91</v>
      </c>
      <c r="C135" s="42" t="s">
        <v>92</v>
      </c>
      <c r="D135" s="42" t="s">
        <v>93</v>
      </c>
      <c r="E135" s="42" t="s">
        <v>94</v>
      </c>
      <c r="F135" s="42"/>
      <c r="G135" s="78"/>
      <c r="H135" s="78"/>
      <c r="I135" s="78"/>
      <c r="J135" s="78"/>
      <c r="K135" s="78"/>
      <c r="L135" s="78"/>
      <c r="M135" s="78"/>
      <c r="N135" s="78"/>
      <c r="O135" s="78"/>
    </row>
    <row r="136" spans="1:15" x14ac:dyDescent="0.25">
      <c r="A136" s="41">
        <v>7320</v>
      </c>
      <c r="B136" s="42" t="s">
        <v>2517</v>
      </c>
      <c r="C136" s="42" t="s">
        <v>2518</v>
      </c>
      <c r="D136" s="42" t="s">
        <v>2519</v>
      </c>
      <c r="E136" s="42" t="s">
        <v>2520</v>
      </c>
      <c r="F136" s="42"/>
      <c r="G136" s="78"/>
      <c r="H136" s="78"/>
      <c r="I136" s="78"/>
      <c r="J136" s="78"/>
      <c r="K136" s="78"/>
      <c r="L136" s="78"/>
      <c r="M136" s="78"/>
      <c r="N136" s="78"/>
      <c r="O136" s="78"/>
    </row>
    <row r="137" spans="1:15" x14ac:dyDescent="0.25">
      <c r="A137" s="41">
        <v>2020</v>
      </c>
      <c r="B137" s="42" t="s">
        <v>866</v>
      </c>
      <c r="C137" s="42" t="s">
        <v>6203</v>
      </c>
      <c r="D137" s="42" t="s">
        <v>867</v>
      </c>
      <c r="E137" s="42" t="s">
        <v>868</v>
      </c>
      <c r="F137" s="42" t="s">
        <v>5177</v>
      </c>
      <c r="G137" s="78"/>
      <c r="H137" s="78"/>
      <c r="I137" s="78"/>
      <c r="J137" s="78"/>
      <c r="K137" s="78"/>
      <c r="L137" s="78"/>
      <c r="M137" s="78"/>
      <c r="N137" s="78"/>
      <c r="O137" s="78"/>
    </row>
    <row r="138" spans="1:15" x14ac:dyDescent="0.25">
      <c r="A138" s="41">
        <v>6030</v>
      </c>
      <c r="B138" s="42" t="s">
        <v>4286</v>
      </c>
      <c r="C138" s="42" t="s">
        <v>4287</v>
      </c>
      <c r="D138" s="42" t="s">
        <v>4288</v>
      </c>
      <c r="E138" s="42" t="s">
        <v>4289</v>
      </c>
      <c r="F138" s="42"/>
      <c r="G138" s="78"/>
      <c r="H138" s="78"/>
      <c r="I138" s="78"/>
      <c r="J138" s="78"/>
      <c r="K138" s="78"/>
      <c r="L138" s="78"/>
      <c r="M138" s="78"/>
      <c r="N138" s="78"/>
      <c r="O138" s="78"/>
    </row>
    <row r="139" spans="1:15" x14ac:dyDescent="0.25">
      <c r="A139" s="41" t="s">
        <v>446</v>
      </c>
      <c r="B139" s="42" t="s">
        <v>447</v>
      </c>
      <c r="C139" s="42" t="s">
        <v>448</v>
      </c>
      <c r="D139" s="42" t="s">
        <v>449</v>
      </c>
      <c r="E139" s="42" t="s">
        <v>450</v>
      </c>
      <c r="F139" s="42"/>
      <c r="G139" s="78"/>
      <c r="H139" s="78"/>
      <c r="I139" s="78"/>
      <c r="J139" s="78"/>
      <c r="K139" s="78"/>
      <c r="L139" s="78"/>
      <c r="M139" s="78"/>
      <c r="N139" s="78"/>
      <c r="O139" s="78"/>
    </row>
    <row r="140" spans="1:15" x14ac:dyDescent="0.25">
      <c r="A140" s="41">
        <v>5960</v>
      </c>
      <c r="B140" s="42" t="s">
        <v>2100</v>
      </c>
      <c r="C140" s="42" t="s">
        <v>2101</v>
      </c>
      <c r="D140" s="42" t="s">
        <v>2102</v>
      </c>
      <c r="E140" s="42" t="s">
        <v>2103</v>
      </c>
      <c r="F140" s="42" t="s">
        <v>5178</v>
      </c>
      <c r="G140" s="78"/>
      <c r="H140" s="78"/>
      <c r="I140" s="78"/>
      <c r="J140" s="78"/>
      <c r="K140" s="78"/>
      <c r="L140" s="78"/>
      <c r="M140" s="78"/>
      <c r="N140" s="78"/>
      <c r="O140" s="78"/>
    </row>
    <row r="141" spans="1:15" x14ac:dyDescent="0.25">
      <c r="A141" s="41" t="s">
        <v>343</v>
      </c>
      <c r="B141" s="42" t="s">
        <v>344</v>
      </c>
      <c r="C141" s="42" t="s">
        <v>345</v>
      </c>
      <c r="D141" s="42" t="s">
        <v>346</v>
      </c>
      <c r="E141" s="42" t="s">
        <v>347</v>
      </c>
      <c r="F141" s="42"/>
      <c r="G141" s="78"/>
      <c r="H141" s="78"/>
      <c r="I141" s="78"/>
      <c r="J141" s="78"/>
      <c r="K141" s="78"/>
      <c r="L141" s="78"/>
      <c r="M141" s="78"/>
      <c r="N141" s="78"/>
      <c r="O141" s="78"/>
    </row>
    <row r="142" spans="1:15" x14ac:dyDescent="0.25">
      <c r="A142" s="41" t="s">
        <v>2909</v>
      </c>
      <c r="B142" s="42" t="s">
        <v>2910</v>
      </c>
      <c r="C142" s="42" t="s">
        <v>2911</v>
      </c>
      <c r="D142" s="42" t="s">
        <v>2912</v>
      </c>
      <c r="E142" s="42" t="s">
        <v>2913</v>
      </c>
      <c r="F142" s="42" t="s">
        <v>5179</v>
      </c>
      <c r="G142" s="78"/>
      <c r="H142" s="78"/>
      <c r="I142" s="78"/>
      <c r="J142" s="78"/>
      <c r="K142" s="78"/>
      <c r="L142" s="78"/>
      <c r="M142" s="78"/>
      <c r="N142" s="78"/>
      <c r="O142" s="78"/>
    </row>
    <row r="143" spans="1:15" x14ac:dyDescent="0.25">
      <c r="A143" s="41" t="s">
        <v>3766</v>
      </c>
      <c r="B143" s="42" t="s">
        <v>3767</v>
      </c>
      <c r="C143" s="42" t="s">
        <v>3768</v>
      </c>
      <c r="D143" s="42" t="s">
        <v>3769</v>
      </c>
      <c r="E143" s="42" t="s">
        <v>3770</v>
      </c>
      <c r="F143" s="42"/>
      <c r="G143" s="78"/>
      <c r="H143" s="78"/>
      <c r="I143" s="78"/>
      <c r="J143" s="78"/>
      <c r="K143" s="78"/>
      <c r="L143" s="78"/>
      <c r="M143" s="78"/>
      <c r="N143" s="78"/>
      <c r="O143" s="78"/>
    </row>
    <row r="144" spans="1:15" x14ac:dyDescent="0.25">
      <c r="A144" s="41">
        <v>2260</v>
      </c>
      <c r="B144" s="42" t="s">
        <v>913</v>
      </c>
      <c r="C144" s="42" t="s">
        <v>914</v>
      </c>
      <c r="D144" s="42" t="s">
        <v>915</v>
      </c>
      <c r="E144" s="42" t="s">
        <v>916</v>
      </c>
      <c r="F144" s="42" t="s">
        <v>5180</v>
      </c>
      <c r="G144" s="78"/>
      <c r="H144" s="78"/>
      <c r="I144" s="78"/>
      <c r="J144" s="78"/>
      <c r="K144" s="78"/>
      <c r="L144" s="78"/>
      <c r="M144" s="78"/>
      <c r="N144" s="78"/>
      <c r="O144" s="78"/>
    </row>
    <row r="145" spans="1:15" x14ac:dyDescent="0.25">
      <c r="A145" s="41">
        <v>6610</v>
      </c>
      <c r="B145" s="42" t="s">
        <v>2319</v>
      </c>
      <c r="C145" s="42" t="s">
        <v>2320</v>
      </c>
      <c r="D145" s="42" t="s">
        <v>2321</v>
      </c>
      <c r="E145" s="42" t="s">
        <v>2322</v>
      </c>
      <c r="F145" s="42" t="s">
        <v>5181</v>
      </c>
      <c r="G145" s="78"/>
      <c r="H145" s="78"/>
      <c r="I145" s="78"/>
      <c r="J145" s="78"/>
      <c r="K145" s="78"/>
      <c r="L145" s="78"/>
      <c r="M145" s="78"/>
      <c r="N145" s="78"/>
      <c r="O145" s="78"/>
    </row>
    <row r="146" spans="1:15" x14ac:dyDescent="0.25">
      <c r="A146" s="41">
        <v>8080</v>
      </c>
      <c r="B146" s="42" t="s">
        <v>4509</v>
      </c>
      <c r="C146" s="42" t="s">
        <v>4510</v>
      </c>
      <c r="D146" s="42" t="s">
        <v>4511</v>
      </c>
      <c r="E146" s="42" t="s">
        <v>4512</v>
      </c>
      <c r="F146" s="42"/>
      <c r="G146" s="78"/>
      <c r="H146" s="78"/>
      <c r="I146" s="78"/>
      <c r="J146" s="78"/>
      <c r="K146" s="78"/>
      <c r="L146" s="78"/>
      <c r="M146" s="78"/>
      <c r="N146" s="78"/>
      <c r="O146" s="78"/>
    </row>
    <row r="147" spans="1:15" x14ac:dyDescent="0.25">
      <c r="A147" s="41">
        <v>7520</v>
      </c>
      <c r="B147" s="42" t="s">
        <v>2603</v>
      </c>
      <c r="C147" s="42" t="s">
        <v>2604</v>
      </c>
      <c r="D147" s="42" t="s">
        <v>2605</v>
      </c>
      <c r="E147" s="42" t="s">
        <v>2606</v>
      </c>
      <c r="F147" s="42" t="s">
        <v>5182</v>
      </c>
      <c r="G147" s="78"/>
      <c r="H147" s="78"/>
      <c r="I147" s="78"/>
      <c r="J147" s="78"/>
      <c r="K147" s="78"/>
      <c r="L147" s="78"/>
      <c r="M147" s="78"/>
      <c r="N147" s="78"/>
      <c r="O147" s="78"/>
    </row>
    <row r="148" spans="1:15" x14ac:dyDescent="0.25">
      <c r="A148" s="41">
        <v>2520</v>
      </c>
      <c r="B148" s="42" t="s">
        <v>3034</v>
      </c>
      <c r="C148" s="42" t="s">
        <v>3035</v>
      </c>
      <c r="D148" s="42" t="s">
        <v>3036</v>
      </c>
      <c r="E148" s="42" t="s">
        <v>3037</v>
      </c>
      <c r="F148" s="42"/>
      <c r="G148" s="78"/>
      <c r="H148" s="78"/>
      <c r="I148" s="78"/>
      <c r="J148" s="78"/>
      <c r="K148" s="78"/>
      <c r="L148" s="78"/>
      <c r="M148" s="78"/>
      <c r="N148" s="78"/>
      <c r="O148" s="78"/>
    </row>
    <row r="149" spans="1:15" x14ac:dyDescent="0.25">
      <c r="A149" s="41">
        <v>6540</v>
      </c>
      <c r="B149" s="42" t="s">
        <v>2291</v>
      </c>
      <c r="C149" s="42" t="s">
        <v>2292</v>
      </c>
      <c r="D149" s="42" t="s">
        <v>2293</v>
      </c>
      <c r="E149" s="42" t="s">
        <v>2294</v>
      </c>
      <c r="F149" s="42" t="s">
        <v>5183</v>
      </c>
      <c r="G149" s="78"/>
      <c r="H149" s="78"/>
      <c r="I149" s="78"/>
      <c r="J149" s="78"/>
      <c r="K149" s="78"/>
      <c r="L149" s="78"/>
      <c r="M149" s="78"/>
      <c r="N149" s="78"/>
      <c r="O149" s="78"/>
    </row>
    <row r="150" spans="1:15" x14ac:dyDescent="0.25">
      <c r="A150" s="41">
        <v>6650</v>
      </c>
      <c r="B150" s="42" t="s">
        <v>4342</v>
      </c>
      <c r="C150" s="42" t="s">
        <v>4343</v>
      </c>
      <c r="D150" s="42" t="s">
        <v>4344</v>
      </c>
      <c r="E150" s="42" t="s">
        <v>4345</v>
      </c>
      <c r="F150" s="42" t="s">
        <v>5184</v>
      </c>
      <c r="G150" s="78"/>
      <c r="H150" s="78"/>
      <c r="I150" s="78"/>
      <c r="J150" s="78"/>
      <c r="K150" s="78"/>
      <c r="L150" s="78"/>
      <c r="M150" s="78"/>
      <c r="N150" s="78"/>
      <c r="O150" s="78"/>
    </row>
    <row r="151" spans="1:15" x14ac:dyDescent="0.25">
      <c r="A151" s="41">
        <v>6670</v>
      </c>
      <c r="B151" s="42" t="s">
        <v>2342</v>
      </c>
      <c r="C151" s="42" t="s">
        <v>2343</v>
      </c>
      <c r="D151" s="42" t="s">
        <v>2344</v>
      </c>
      <c r="E151" s="42" t="s">
        <v>2345</v>
      </c>
      <c r="F151" s="42" t="s">
        <v>5185</v>
      </c>
      <c r="G151" s="78"/>
      <c r="H151" s="78"/>
      <c r="I151" s="78"/>
      <c r="J151" s="78"/>
      <c r="K151" s="78"/>
      <c r="L151" s="78"/>
      <c r="M151" s="78"/>
      <c r="N151" s="78"/>
      <c r="O151" s="78"/>
    </row>
    <row r="152" spans="1:15" ht="21" x14ac:dyDescent="0.25">
      <c r="A152" s="41">
        <v>5730</v>
      </c>
      <c r="B152" s="42" t="s">
        <v>2039</v>
      </c>
      <c r="C152" s="42" t="s">
        <v>2040</v>
      </c>
      <c r="D152" s="42" t="s">
        <v>2041</v>
      </c>
      <c r="E152" s="42" t="s">
        <v>2042</v>
      </c>
      <c r="F152" s="42" t="s">
        <v>5186</v>
      </c>
      <c r="G152" s="78"/>
      <c r="H152" s="78"/>
      <c r="I152" s="78"/>
      <c r="J152" s="78"/>
      <c r="K152" s="78"/>
      <c r="L152" s="78"/>
      <c r="M152" s="78"/>
      <c r="N152" s="78"/>
      <c r="O152" s="78"/>
    </row>
    <row r="153" spans="1:15" x14ac:dyDescent="0.25">
      <c r="A153" s="41">
        <v>5041</v>
      </c>
      <c r="B153" s="42" t="s">
        <v>3392</v>
      </c>
      <c r="C153" s="42" t="s">
        <v>3393</v>
      </c>
      <c r="D153" s="42" t="s">
        <v>3394</v>
      </c>
      <c r="E153" s="42" t="s">
        <v>3395</v>
      </c>
      <c r="F153" s="42" t="s">
        <v>5187</v>
      </c>
      <c r="G153" s="78"/>
      <c r="H153" s="78"/>
      <c r="I153" s="78"/>
      <c r="J153" s="78"/>
      <c r="K153" s="78"/>
      <c r="L153" s="78"/>
      <c r="M153" s="78"/>
      <c r="N153" s="78"/>
      <c r="O153" s="78"/>
    </row>
    <row r="154" spans="1:15" x14ac:dyDescent="0.25">
      <c r="A154" s="41" t="s">
        <v>3168</v>
      </c>
      <c r="B154" s="42" t="s">
        <v>3169</v>
      </c>
      <c r="C154" s="42" t="s">
        <v>3170</v>
      </c>
      <c r="D154" s="42" t="s">
        <v>3171</v>
      </c>
      <c r="E154" s="42" t="s">
        <v>3172</v>
      </c>
      <c r="F154" s="42" t="s">
        <v>5188</v>
      </c>
      <c r="G154" s="78"/>
      <c r="H154" s="78"/>
      <c r="I154" s="78"/>
      <c r="J154" s="78"/>
      <c r="K154" s="78"/>
      <c r="L154" s="78"/>
      <c r="M154" s="78"/>
      <c r="N154" s="78"/>
      <c r="O154" s="78"/>
    </row>
    <row r="155" spans="1:15" x14ac:dyDescent="0.25">
      <c r="A155" s="41">
        <v>6230</v>
      </c>
      <c r="B155" s="42" t="s">
        <v>2205</v>
      </c>
      <c r="C155" s="42" t="s">
        <v>2206</v>
      </c>
      <c r="D155" s="42" t="s">
        <v>2207</v>
      </c>
      <c r="E155" s="42" t="s">
        <v>2208</v>
      </c>
      <c r="F155" s="42" t="s">
        <v>5189</v>
      </c>
      <c r="G155" s="78"/>
      <c r="H155" s="78"/>
      <c r="I155" s="78"/>
      <c r="J155" s="78"/>
      <c r="K155" s="78"/>
      <c r="L155" s="78"/>
      <c r="M155" s="78"/>
      <c r="N155" s="78"/>
      <c r="O155" s="78"/>
    </row>
    <row r="156" spans="1:15" x14ac:dyDescent="0.25">
      <c r="A156" s="41" t="s">
        <v>2933</v>
      </c>
      <c r="B156" s="42" t="s">
        <v>2934</v>
      </c>
      <c r="C156" s="42" t="s">
        <v>2935</v>
      </c>
      <c r="D156" s="42" t="s">
        <v>2936</v>
      </c>
      <c r="E156" s="42" t="s">
        <v>2937</v>
      </c>
      <c r="F156" s="42"/>
      <c r="G156" s="78"/>
      <c r="H156" s="78"/>
      <c r="I156" s="78"/>
      <c r="J156" s="78"/>
      <c r="K156" s="78"/>
      <c r="L156" s="78"/>
      <c r="M156" s="78"/>
      <c r="N156" s="78"/>
      <c r="O156" s="78"/>
    </row>
    <row r="157" spans="1:15" x14ac:dyDescent="0.25">
      <c r="A157" s="41">
        <v>2262</v>
      </c>
      <c r="B157" s="42" t="s">
        <v>4649</v>
      </c>
      <c r="C157" s="42" t="s">
        <v>4650</v>
      </c>
      <c r="D157" s="42" t="s">
        <v>4651</v>
      </c>
      <c r="E157" s="42"/>
      <c r="F157" s="42"/>
      <c r="G157" s="78"/>
      <c r="H157" s="78"/>
      <c r="I157" s="78"/>
      <c r="J157" s="78"/>
      <c r="K157" s="78"/>
      <c r="L157" s="78"/>
      <c r="M157" s="78"/>
      <c r="N157" s="78"/>
      <c r="O157" s="78"/>
    </row>
    <row r="158" spans="1:15" x14ac:dyDescent="0.25">
      <c r="A158" s="41">
        <v>5971</v>
      </c>
      <c r="B158" s="42" t="s">
        <v>3659</v>
      </c>
      <c r="C158" s="42" t="s">
        <v>3660</v>
      </c>
      <c r="D158" s="42" t="s">
        <v>3661</v>
      </c>
      <c r="E158" s="42" t="s">
        <v>3662</v>
      </c>
      <c r="F158" s="42" t="s">
        <v>5190</v>
      </c>
      <c r="G158" s="78"/>
      <c r="H158" s="78"/>
      <c r="I158" s="78"/>
      <c r="J158" s="78"/>
      <c r="K158" s="78"/>
      <c r="L158" s="78"/>
      <c r="M158" s="78"/>
      <c r="N158" s="78"/>
      <c r="O158" s="78"/>
    </row>
    <row r="159" spans="1:15" x14ac:dyDescent="0.25">
      <c r="A159" s="41">
        <v>1691</v>
      </c>
      <c r="B159" s="42" t="s">
        <v>735</v>
      </c>
      <c r="C159" s="42" t="s">
        <v>736</v>
      </c>
      <c r="D159" s="42" t="s">
        <v>737</v>
      </c>
      <c r="E159" s="42" t="s">
        <v>738</v>
      </c>
      <c r="F159" s="42" t="s">
        <v>5191</v>
      </c>
      <c r="G159" s="78"/>
      <c r="H159" s="78"/>
      <c r="I159" s="78"/>
      <c r="J159" s="78"/>
      <c r="K159" s="78"/>
      <c r="L159" s="78"/>
      <c r="M159" s="78"/>
      <c r="N159" s="78"/>
      <c r="O159" s="78"/>
    </row>
    <row r="160" spans="1:15" x14ac:dyDescent="0.25">
      <c r="A160" s="41">
        <v>1698</v>
      </c>
      <c r="B160" s="42" t="s">
        <v>742</v>
      </c>
      <c r="C160" s="42" t="s">
        <v>743</v>
      </c>
      <c r="D160" s="42"/>
      <c r="E160" s="42" t="s">
        <v>744</v>
      </c>
      <c r="F160" s="42"/>
      <c r="G160" s="78"/>
      <c r="H160" s="78"/>
      <c r="I160" s="78"/>
      <c r="J160" s="78"/>
      <c r="K160" s="78"/>
      <c r="L160" s="78"/>
      <c r="M160" s="78"/>
      <c r="N160" s="78"/>
      <c r="O160" s="78"/>
    </row>
    <row r="161" spans="1:15" x14ac:dyDescent="0.25">
      <c r="A161" s="41">
        <v>5970</v>
      </c>
      <c r="B161" s="42" t="s">
        <v>2104</v>
      </c>
      <c r="C161" s="42" t="s">
        <v>2105</v>
      </c>
      <c r="D161" s="42" t="s">
        <v>2106</v>
      </c>
      <c r="E161" s="42" t="s">
        <v>2107</v>
      </c>
      <c r="F161" s="42" t="s">
        <v>5192</v>
      </c>
      <c r="G161" s="78"/>
      <c r="H161" s="78"/>
      <c r="I161" s="78"/>
      <c r="J161" s="78"/>
      <c r="K161" s="78"/>
      <c r="L161" s="78"/>
      <c r="M161" s="78"/>
      <c r="N161" s="78"/>
      <c r="O161" s="78"/>
    </row>
    <row r="162" spans="1:15" x14ac:dyDescent="0.25">
      <c r="A162" s="41">
        <v>4770</v>
      </c>
      <c r="B162" s="42" t="s">
        <v>1430</v>
      </c>
      <c r="C162" s="42" t="s">
        <v>1431</v>
      </c>
      <c r="D162" s="42" t="s">
        <v>1432</v>
      </c>
      <c r="E162" s="42" t="s">
        <v>1433</v>
      </c>
      <c r="F162" s="42"/>
      <c r="G162" s="78"/>
      <c r="H162" s="78"/>
      <c r="I162" s="78"/>
      <c r="J162" s="78"/>
      <c r="K162" s="78"/>
      <c r="L162" s="78"/>
      <c r="M162" s="78"/>
      <c r="N162" s="78"/>
      <c r="O162" s="78"/>
    </row>
    <row r="163" spans="1:15" x14ac:dyDescent="0.25">
      <c r="A163" s="41">
        <v>7121</v>
      </c>
      <c r="B163" s="42" t="s">
        <v>4662</v>
      </c>
      <c r="C163" s="42" t="s">
        <v>4663</v>
      </c>
      <c r="D163" s="42" t="s">
        <v>4664</v>
      </c>
      <c r="E163" s="42" t="s">
        <v>4665</v>
      </c>
      <c r="F163" s="42"/>
      <c r="G163" s="78"/>
      <c r="H163" s="78"/>
      <c r="I163" s="78"/>
      <c r="J163" s="78"/>
      <c r="K163" s="78"/>
      <c r="L163" s="78"/>
      <c r="M163" s="78"/>
      <c r="N163" s="78"/>
      <c r="O163" s="78"/>
    </row>
    <row r="164" spans="1:15" x14ac:dyDescent="0.25">
      <c r="A164" s="41">
        <v>8527</v>
      </c>
      <c r="B164" s="42" t="s">
        <v>1661</v>
      </c>
      <c r="C164" s="42" t="s">
        <v>1662</v>
      </c>
      <c r="D164" s="42" t="s">
        <v>1663</v>
      </c>
      <c r="E164" s="42" t="s">
        <v>1664</v>
      </c>
      <c r="F164" s="42"/>
      <c r="G164" s="78"/>
      <c r="H164" s="78"/>
      <c r="I164" s="78"/>
      <c r="J164" s="78"/>
      <c r="K164" s="78"/>
      <c r="L164" s="78"/>
      <c r="M164" s="78"/>
      <c r="N164" s="78"/>
      <c r="O164" s="78"/>
    </row>
    <row r="165" spans="1:15" x14ac:dyDescent="0.25">
      <c r="A165" s="41">
        <v>9184</v>
      </c>
      <c r="B165" s="42" t="s">
        <v>1017</v>
      </c>
      <c r="C165" s="42" t="s">
        <v>1018</v>
      </c>
      <c r="D165" s="42" t="s">
        <v>1019</v>
      </c>
      <c r="E165" s="42" t="s">
        <v>1020</v>
      </c>
      <c r="F165" s="42" t="s">
        <v>5193</v>
      </c>
      <c r="G165" s="78"/>
      <c r="H165" s="78"/>
      <c r="I165" s="78"/>
      <c r="J165" s="78"/>
      <c r="K165" s="78"/>
      <c r="L165" s="78"/>
      <c r="M165" s="78"/>
      <c r="N165" s="78"/>
      <c r="O165" s="78"/>
    </row>
    <row r="166" spans="1:15" x14ac:dyDescent="0.25">
      <c r="A166" s="41">
        <v>3815</v>
      </c>
      <c r="B166" s="42" t="s">
        <v>4038</v>
      </c>
      <c r="C166" s="42" t="s">
        <v>4039</v>
      </c>
      <c r="D166" s="42" t="s">
        <v>4040</v>
      </c>
      <c r="E166" s="42" t="s">
        <v>4041</v>
      </c>
      <c r="F166" s="42"/>
      <c r="G166" s="78"/>
      <c r="H166" s="78"/>
      <c r="I166" s="78"/>
      <c r="J166" s="78"/>
      <c r="K166" s="78"/>
      <c r="L166" s="78"/>
      <c r="M166" s="78"/>
      <c r="N166" s="78"/>
      <c r="O166" s="78"/>
    </row>
    <row r="167" spans="1:15" x14ac:dyDescent="0.25">
      <c r="A167" s="41">
        <v>8541</v>
      </c>
      <c r="B167" s="42" t="s">
        <v>1681</v>
      </c>
      <c r="C167" s="42" t="s">
        <v>1682</v>
      </c>
      <c r="D167" s="42" t="s">
        <v>1683</v>
      </c>
      <c r="E167" s="42" t="s">
        <v>1684</v>
      </c>
      <c r="F167" s="42"/>
      <c r="G167" s="78"/>
      <c r="H167" s="78"/>
      <c r="I167" s="78"/>
      <c r="J167" s="78"/>
      <c r="K167" s="78"/>
      <c r="L167" s="78"/>
      <c r="M167" s="78"/>
      <c r="N167" s="78"/>
      <c r="O167" s="78"/>
    </row>
    <row r="168" spans="1:15" x14ac:dyDescent="0.25">
      <c r="A168" s="41">
        <v>1141</v>
      </c>
      <c r="B168" s="42" t="s">
        <v>576</v>
      </c>
      <c r="C168" s="42" t="s">
        <v>577</v>
      </c>
      <c r="D168" s="42" t="s">
        <v>578</v>
      </c>
      <c r="E168" s="42" t="s">
        <v>579</v>
      </c>
      <c r="F168" s="42" t="s">
        <v>5194</v>
      </c>
      <c r="G168" s="78"/>
      <c r="H168" s="78"/>
      <c r="I168" s="78"/>
      <c r="J168" s="78"/>
      <c r="K168" s="78"/>
      <c r="L168" s="78"/>
      <c r="M168" s="78"/>
      <c r="N168" s="78"/>
      <c r="O168" s="78"/>
    </row>
    <row r="169" spans="1:15" x14ac:dyDescent="0.25">
      <c r="A169" s="41">
        <v>7510</v>
      </c>
      <c r="B169" s="42" t="s">
        <v>4421</v>
      </c>
      <c r="C169" s="42" t="s">
        <v>4422</v>
      </c>
      <c r="D169" s="42" t="s">
        <v>4423</v>
      </c>
      <c r="E169" s="42" t="s">
        <v>4424</v>
      </c>
      <c r="F169" s="42" t="s">
        <v>5195</v>
      </c>
      <c r="G169" s="78"/>
      <c r="H169" s="78"/>
      <c r="I169" s="78"/>
      <c r="J169" s="78"/>
      <c r="K169" s="78"/>
      <c r="L169" s="78"/>
      <c r="M169" s="78"/>
      <c r="N169" s="78"/>
      <c r="O169" s="78"/>
    </row>
    <row r="170" spans="1:15" x14ac:dyDescent="0.25">
      <c r="A170" s="41" t="s">
        <v>3150</v>
      </c>
      <c r="B170" s="42" t="s">
        <v>3151</v>
      </c>
      <c r="C170" s="42" t="s">
        <v>3152</v>
      </c>
      <c r="D170" s="42" t="s">
        <v>3153</v>
      </c>
      <c r="E170" s="42" t="s">
        <v>3154</v>
      </c>
      <c r="F170" s="42"/>
      <c r="G170" s="78"/>
      <c r="H170" s="78"/>
      <c r="I170" s="78"/>
      <c r="J170" s="78"/>
      <c r="K170" s="78"/>
      <c r="L170" s="78"/>
      <c r="M170" s="78"/>
      <c r="N170" s="78"/>
      <c r="O170" s="78"/>
    </row>
    <row r="171" spans="1:15" x14ac:dyDescent="0.25">
      <c r="A171" s="41">
        <v>6290</v>
      </c>
      <c r="B171" s="42" t="s">
        <v>4315</v>
      </c>
      <c r="C171" s="42" t="s">
        <v>4316</v>
      </c>
      <c r="D171" s="42" t="s">
        <v>4317</v>
      </c>
      <c r="E171" s="42" t="s">
        <v>4318</v>
      </c>
      <c r="F171" s="42"/>
      <c r="G171" s="78"/>
      <c r="H171" s="78"/>
      <c r="I171" s="78"/>
      <c r="J171" s="78"/>
      <c r="K171" s="78"/>
      <c r="L171" s="78"/>
      <c r="M171" s="78"/>
      <c r="N171" s="78"/>
      <c r="O171" s="78"/>
    </row>
    <row r="172" spans="1:15" x14ac:dyDescent="0.25">
      <c r="A172" s="41">
        <v>7640</v>
      </c>
      <c r="B172" s="42" t="s">
        <v>59</v>
      </c>
      <c r="C172" s="42" t="s">
        <v>1516</v>
      </c>
      <c r="D172" s="42" t="s">
        <v>1517</v>
      </c>
      <c r="E172" s="42" t="s">
        <v>1518</v>
      </c>
      <c r="F172" s="42"/>
      <c r="G172" s="78"/>
      <c r="H172" s="78"/>
      <c r="I172" s="78"/>
      <c r="J172" s="78"/>
      <c r="K172" s="78"/>
      <c r="L172" s="78"/>
      <c r="M172" s="78"/>
      <c r="N172" s="78"/>
      <c r="O172" s="78"/>
    </row>
    <row r="173" spans="1:15" x14ac:dyDescent="0.25">
      <c r="A173" s="41">
        <v>4270</v>
      </c>
      <c r="B173" s="42" t="s">
        <v>6204</v>
      </c>
      <c r="C173" s="42" t="s">
        <v>6205</v>
      </c>
      <c r="D173" s="42" t="s">
        <v>1265</v>
      </c>
      <c r="E173" s="42" t="s">
        <v>1266</v>
      </c>
      <c r="F173" s="42" t="s">
        <v>5196</v>
      </c>
      <c r="G173" s="78"/>
      <c r="H173" s="78"/>
      <c r="I173" s="78"/>
      <c r="J173" s="78"/>
      <c r="K173" s="78"/>
      <c r="L173" s="78"/>
      <c r="M173" s="78"/>
      <c r="N173" s="78"/>
      <c r="O173" s="78"/>
    </row>
    <row r="174" spans="1:15" x14ac:dyDescent="0.25">
      <c r="A174" s="41">
        <v>1400</v>
      </c>
      <c r="B174" s="42" t="s">
        <v>3203</v>
      </c>
      <c r="C174" s="42" t="s">
        <v>3204</v>
      </c>
      <c r="D174" s="42" t="s">
        <v>3205</v>
      </c>
      <c r="E174" s="42" t="s">
        <v>3206</v>
      </c>
      <c r="F174" s="42" t="s">
        <v>5197</v>
      </c>
      <c r="G174" s="78"/>
      <c r="H174" s="78"/>
      <c r="I174" s="78"/>
      <c r="J174" s="78"/>
      <c r="K174" s="78"/>
      <c r="L174" s="78"/>
      <c r="M174" s="78"/>
      <c r="N174" s="78"/>
      <c r="O174" s="78"/>
    </row>
    <row r="175" spans="1:15" x14ac:dyDescent="0.25">
      <c r="A175" s="41">
        <v>6410</v>
      </c>
      <c r="B175" s="42" t="s">
        <v>3493</v>
      </c>
      <c r="C175" s="42" t="s">
        <v>3494</v>
      </c>
      <c r="D175" s="42" t="s">
        <v>3495</v>
      </c>
      <c r="E175" s="42" t="s">
        <v>3496</v>
      </c>
      <c r="F175" s="42" t="s">
        <v>5198</v>
      </c>
      <c r="G175" s="78"/>
      <c r="H175" s="78"/>
      <c r="I175" s="78"/>
      <c r="J175" s="78"/>
      <c r="K175" s="78"/>
      <c r="L175" s="78"/>
      <c r="M175" s="78"/>
      <c r="N175" s="78"/>
      <c r="O175" s="78"/>
    </row>
    <row r="176" spans="1:15" x14ac:dyDescent="0.25">
      <c r="A176" s="41">
        <v>5130</v>
      </c>
      <c r="B176" s="42" t="s">
        <v>2945</v>
      </c>
      <c r="C176" s="42" t="s">
        <v>2946</v>
      </c>
      <c r="D176" s="42" t="s">
        <v>2947</v>
      </c>
      <c r="E176" s="42" t="s">
        <v>2948</v>
      </c>
      <c r="F176" s="42" t="s">
        <v>5199</v>
      </c>
      <c r="G176" s="78"/>
      <c r="H176" s="78"/>
      <c r="I176" s="78"/>
      <c r="J176" s="78"/>
      <c r="K176" s="78"/>
      <c r="L176" s="78"/>
      <c r="M176" s="78"/>
      <c r="N176" s="78"/>
      <c r="O176" s="78"/>
    </row>
    <row r="177" spans="1:15" x14ac:dyDescent="0.25">
      <c r="A177" s="41">
        <v>4940</v>
      </c>
      <c r="B177" s="42" t="s">
        <v>1480</v>
      </c>
      <c r="C177" s="42" t="s">
        <v>1481</v>
      </c>
      <c r="D177" s="42" t="s">
        <v>1482</v>
      </c>
      <c r="E177" s="42" t="s">
        <v>1483</v>
      </c>
      <c r="F177" s="42" t="s">
        <v>5200</v>
      </c>
      <c r="G177" s="78"/>
      <c r="H177" s="78"/>
      <c r="I177" s="78"/>
      <c r="J177" s="78"/>
      <c r="K177" s="78"/>
      <c r="L177" s="78"/>
      <c r="M177" s="78"/>
      <c r="N177" s="78"/>
      <c r="O177" s="78"/>
    </row>
    <row r="178" spans="1:15" x14ac:dyDescent="0.25">
      <c r="A178" s="41">
        <v>6180</v>
      </c>
      <c r="B178" s="42" t="s">
        <v>2189</v>
      </c>
      <c r="C178" s="42" t="s">
        <v>2190</v>
      </c>
      <c r="D178" s="42" t="s">
        <v>2191</v>
      </c>
      <c r="E178" s="42" t="s">
        <v>2192</v>
      </c>
      <c r="F178" s="42"/>
      <c r="G178" s="78"/>
      <c r="H178" s="78"/>
      <c r="I178" s="78"/>
      <c r="J178" s="78"/>
      <c r="K178" s="78"/>
      <c r="L178" s="78"/>
      <c r="M178" s="78"/>
      <c r="N178" s="78"/>
      <c r="O178" s="78"/>
    </row>
    <row r="179" spans="1:15" x14ac:dyDescent="0.25">
      <c r="A179" s="41" t="s">
        <v>353</v>
      </c>
      <c r="B179" s="42" t="s">
        <v>354</v>
      </c>
      <c r="C179" s="42" t="s">
        <v>355</v>
      </c>
      <c r="D179" s="42" t="s">
        <v>356</v>
      </c>
      <c r="E179" s="42" t="s">
        <v>357</v>
      </c>
      <c r="F179" s="42" t="s">
        <v>5201</v>
      </c>
      <c r="G179" s="78"/>
      <c r="H179" s="78"/>
      <c r="I179" s="78"/>
      <c r="J179" s="78"/>
      <c r="K179" s="78"/>
      <c r="L179" s="78"/>
      <c r="M179" s="78"/>
      <c r="N179" s="78"/>
      <c r="O179" s="78"/>
    </row>
    <row r="180" spans="1:15" x14ac:dyDescent="0.25">
      <c r="A180" s="41" t="s">
        <v>531</v>
      </c>
      <c r="B180" s="42" t="s">
        <v>532</v>
      </c>
      <c r="C180" s="42" t="s">
        <v>533</v>
      </c>
      <c r="D180" s="42" t="s">
        <v>534</v>
      </c>
      <c r="E180" s="42" t="s">
        <v>535</v>
      </c>
      <c r="F180" s="42"/>
      <c r="G180" s="78"/>
      <c r="H180" s="78"/>
      <c r="I180" s="78"/>
      <c r="J180" s="78"/>
      <c r="K180" s="78"/>
      <c r="L180" s="78"/>
      <c r="M180" s="78"/>
      <c r="N180" s="78"/>
      <c r="O180" s="78"/>
    </row>
    <row r="181" spans="1:15" x14ac:dyDescent="0.25">
      <c r="A181" s="41">
        <v>7400</v>
      </c>
      <c r="B181" s="42" t="s">
        <v>2548</v>
      </c>
      <c r="C181" s="42" t="s">
        <v>2549</v>
      </c>
      <c r="D181" s="42" t="s">
        <v>2550</v>
      </c>
      <c r="E181" s="42" t="s">
        <v>2551</v>
      </c>
      <c r="F181" s="42"/>
      <c r="G181" s="78"/>
      <c r="H181" s="78"/>
      <c r="I181" s="78"/>
      <c r="J181" s="78"/>
      <c r="K181" s="78"/>
      <c r="L181" s="78"/>
      <c r="M181" s="78"/>
      <c r="N181" s="78"/>
      <c r="O181" s="78"/>
    </row>
    <row r="182" spans="1:15" x14ac:dyDescent="0.25">
      <c r="A182" s="41">
        <v>3710</v>
      </c>
      <c r="B182" s="42" t="s">
        <v>1086</v>
      </c>
      <c r="C182" s="42" t="s">
        <v>1087</v>
      </c>
      <c r="D182" s="42" t="s">
        <v>1088</v>
      </c>
      <c r="E182" s="42" t="s">
        <v>1089</v>
      </c>
      <c r="F182" s="42"/>
      <c r="G182" s="78"/>
      <c r="H182" s="78"/>
      <c r="I182" s="78"/>
      <c r="J182" s="78"/>
      <c r="K182" s="78"/>
      <c r="L182" s="78"/>
      <c r="M182" s="78"/>
      <c r="N182" s="78"/>
      <c r="O182" s="78"/>
    </row>
    <row r="183" spans="1:15" x14ac:dyDescent="0.25">
      <c r="A183" s="41">
        <v>5760</v>
      </c>
      <c r="B183" s="42" t="s">
        <v>3655</v>
      </c>
      <c r="C183" s="42" t="s">
        <v>3656</v>
      </c>
      <c r="D183" s="42" t="s">
        <v>3657</v>
      </c>
      <c r="E183" s="42" t="s">
        <v>3658</v>
      </c>
      <c r="F183" s="42" t="s">
        <v>5202</v>
      </c>
      <c r="G183" s="78"/>
      <c r="H183" s="78"/>
      <c r="I183" s="78"/>
      <c r="J183" s="78"/>
      <c r="K183" s="78"/>
      <c r="L183" s="78"/>
      <c r="M183" s="78"/>
      <c r="N183" s="78"/>
      <c r="O183" s="78"/>
    </row>
    <row r="184" spans="1:15" x14ac:dyDescent="0.25">
      <c r="A184" s="41">
        <v>5141</v>
      </c>
      <c r="B184" s="42" t="s">
        <v>4720</v>
      </c>
      <c r="C184" s="42" t="s">
        <v>4721</v>
      </c>
      <c r="D184" s="42" t="s">
        <v>4722</v>
      </c>
      <c r="E184" s="42" t="s">
        <v>4723</v>
      </c>
      <c r="F184" s="42"/>
      <c r="G184" s="78"/>
      <c r="H184" s="78"/>
      <c r="I184" s="78"/>
      <c r="J184" s="78"/>
      <c r="K184" s="78"/>
      <c r="L184" s="78"/>
      <c r="M184" s="78"/>
      <c r="N184" s="78"/>
      <c r="O184" s="78"/>
    </row>
    <row r="185" spans="1:15" x14ac:dyDescent="0.25">
      <c r="A185" s="41">
        <v>1220</v>
      </c>
      <c r="B185" s="42" t="s">
        <v>3842</v>
      </c>
      <c r="C185" s="42" t="s">
        <v>3843</v>
      </c>
      <c r="D185" s="42" t="s">
        <v>5203</v>
      </c>
      <c r="E185" s="42" t="s">
        <v>3844</v>
      </c>
      <c r="F185" s="42" t="s">
        <v>5204</v>
      </c>
      <c r="G185" s="78"/>
      <c r="H185" s="78"/>
      <c r="I185" s="78"/>
      <c r="J185" s="78"/>
      <c r="K185" s="78"/>
      <c r="L185" s="78"/>
      <c r="M185" s="78"/>
      <c r="N185" s="78"/>
      <c r="O185" s="78"/>
    </row>
    <row r="186" spans="1:15" x14ac:dyDescent="0.25">
      <c r="A186" s="41">
        <v>5100</v>
      </c>
      <c r="B186" s="42" t="s">
        <v>110</v>
      </c>
      <c r="C186" s="42" t="s">
        <v>111</v>
      </c>
      <c r="D186" s="42" t="s">
        <v>112</v>
      </c>
      <c r="E186" s="42" t="s">
        <v>113</v>
      </c>
      <c r="F186" s="42" t="s">
        <v>5205</v>
      </c>
      <c r="G186" s="78"/>
      <c r="H186" s="78"/>
      <c r="I186" s="78"/>
      <c r="J186" s="78"/>
      <c r="K186" s="78"/>
      <c r="L186" s="78"/>
      <c r="M186" s="78"/>
      <c r="N186" s="78"/>
      <c r="O186" s="78"/>
    </row>
    <row r="187" spans="1:15" x14ac:dyDescent="0.25">
      <c r="A187" s="41">
        <v>5620</v>
      </c>
      <c r="B187" s="42" t="s">
        <v>2016</v>
      </c>
      <c r="C187" s="42" t="s">
        <v>2017</v>
      </c>
      <c r="D187" s="42" t="s">
        <v>2018</v>
      </c>
      <c r="E187" s="42" t="s">
        <v>2019</v>
      </c>
      <c r="F187" s="42" t="s">
        <v>5206</v>
      </c>
      <c r="G187" s="78"/>
      <c r="H187" s="78"/>
      <c r="I187" s="78"/>
      <c r="J187" s="78"/>
      <c r="K187" s="78"/>
      <c r="L187" s="78"/>
      <c r="M187" s="78"/>
      <c r="N187" s="78"/>
      <c r="O187" s="78"/>
    </row>
    <row r="188" spans="1:15" x14ac:dyDescent="0.25">
      <c r="A188" s="41">
        <v>6412</v>
      </c>
      <c r="B188" s="42" t="s">
        <v>4323</v>
      </c>
      <c r="C188" s="42" t="s">
        <v>4324</v>
      </c>
      <c r="D188" s="42"/>
      <c r="E188" s="42" t="s">
        <v>4325</v>
      </c>
      <c r="F188" s="42"/>
      <c r="G188" s="78"/>
      <c r="H188" s="78"/>
      <c r="I188" s="78"/>
      <c r="J188" s="78"/>
      <c r="K188" s="78"/>
      <c r="L188" s="78"/>
      <c r="M188" s="78"/>
      <c r="N188" s="78"/>
      <c r="O188" s="78"/>
    </row>
    <row r="189" spans="1:15" x14ac:dyDescent="0.25">
      <c r="A189" s="41">
        <v>3222</v>
      </c>
      <c r="B189" s="42" t="s">
        <v>1875</v>
      </c>
      <c r="C189" s="42" t="s">
        <v>1876</v>
      </c>
      <c r="D189" s="42" t="s">
        <v>1877</v>
      </c>
      <c r="E189" s="42" t="s">
        <v>1878</v>
      </c>
      <c r="F189" s="42"/>
      <c r="G189" s="78"/>
      <c r="H189" s="78"/>
      <c r="I189" s="78"/>
      <c r="J189" s="78"/>
      <c r="K189" s="78"/>
      <c r="L189" s="78"/>
      <c r="M189" s="78"/>
      <c r="N189" s="78"/>
      <c r="O189" s="78"/>
    </row>
    <row r="190" spans="1:15" x14ac:dyDescent="0.25">
      <c r="A190" s="41" t="s">
        <v>2983</v>
      </c>
      <c r="B190" s="42" t="s">
        <v>2984</v>
      </c>
      <c r="C190" s="42" t="s">
        <v>2985</v>
      </c>
      <c r="D190" s="42" t="s">
        <v>2986</v>
      </c>
      <c r="E190" s="42" t="s">
        <v>2987</v>
      </c>
      <c r="F190" s="42" t="s">
        <v>5207</v>
      </c>
      <c r="G190" s="78"/>
      <c r="H190" s="78"/>
      <c r="I190" s="78"/>
      <c r="J190" s="78"/>
      <c r="K190" s="78"/>
      <c r="L190" s="78"/>
      <c r="M190" s="78"/>
      <c r="N190" s="78"/>
      <c r="O190" s="78"/>
    </row>
    <row r="191" spans="1:15" x14ac:dyDescent="0.25">
      <c r="A191" s="41">
        <v>7340</v>
      </c>
      <c r="B191" s="42" t="s">
        <v>2525</v>
      </c>
      <c r="C191" s="42" t="s">
        <v>2526</v>
      </c>
      <c r="D191" s="42" t="s">
        <v>2527</v>
      </c>
      <c r="E191" s="42" t="s">
        <v>2528</v>
      </c>
      <c r="F191" s="42" t="s">
        <v>5208</v>
      </c>
      <c r="G191" s="78"/>
      <c r="H191" s="78"/>
      <c r="I191" s="78"/>
      <c r="J191" s="78"/>
      <c r="K191" s="78"/>
      <c r="L191" s="78"/>
      <c r="M191" s="78"/>
      <c r="N191" s="78"/>
      <c r="O191" s="78"/>
    </row>
    <row r="192" spans="1:15" x14ac:dyDescent="0.25">
      <c r="A192" s="41">
        <v>8700</v>
      </c>
      <c r="B192" s="42" t="s">
        <v>3606</v>
      </c>
      <c r="C192" s="42" t="s">
        <v>3607</v>
      </c>
      <c r="D192" s="42" t="s">
        <v>3608</v>
      </c>
      <c r="E192" s="42" t="s">
        <v>3609</v>
      </c>
      <c r="F192" s="42"/>
      <c r="G192" s="78"/>
      <c r="H192" s="78"/>
      <c r="I192" s="78"/>
      <c r="J192" s="78"/>
      <c r="K192" s="78"/>
      <c r="L192" s="78"/>
      <c r="M192" s="78"/>
      <c r="N192" s="78"/>
      <c r="O192" s="78"/>
    </row>
    <row r="193" spans="1:15" x14ac:dyDescent="0.25">
      <c r="A193" s="41">
        <v>2680</v>
      </c>
      <c r="B193" s="42" t="s">
        <v>1779</v>
      </c>
      <c r="C193" s="42" t="s">
        <v>1780</v>
      </c>
      <c r="D193" s="42" t="s">
        <v>1781</v>
      </c>
      <c r="E193" s="42" t="s">
        <v>1782</v>
      </c>
      <c r="F193" s="42"/>
      <c r="G193" s="78"/>
      <c r="H193" s="78"/>
      <c r="I193" s="78"/>
      <c r="J193" s="78"/>
      <c r="K193" s="78"/>
      <c r="L193" s="78"/>
      <c r="M193" s="78"/>
      <c r="N193" s="78"/>
      <c r="O193" s="78"/>
    </row>
    <row r="194" spans="1:15" x14ac:dyDescent="0.25">
      <c r="A194" s="41">
        <v>4410</v>
      </c>
      <c r="B194" s="42" t="s">
        <v>1296</v>
      </c>
      <c r="C194" s="42" t="s">
        <v>1297</v>
      </c>
      <c r="D194" s="42" t="s">
        <v>1298</v>
      </c>
      <c r="E194" s="42" t="s">
        <v>1299</v>
      </c>
      <c r="F194" s="42" t="s">
        <v>5209</v>
      </c>
      <c r="G194" s="78"/>
      <c r="H194" s="78"/>
      <c r="I194" s="78"/>
      <c r="J194" s="78"/>
      <c r="K194" s="78"/>
      <c r="L194" s="78"/>
      <c r="M194" s="78"/>
      <c r="N194" s="78"/>
      <c r="O194" s="78"/>
    </row>
    <row r="195" spans="1:15" x14ac:dyDescent="0.25">
      <c r="A195" s="41">
        <v>8528</v>
      </c>
      <c r="B195" s="42" t="s">
        <v>4537</v>
      </c>
      <c r="C195" s="42" t="s">
        <v>4538</v>
      </c>
      <c r="D195" s="42" t="s">
        <v>4539</v>
      </c>
      <c r="E195" s="42" t="s">
        <v>4540</v>
      </c>
      <c r="F195" s="42"/>
      <c r="G195" s="78"/>
      <c r="H195" s="78"/>
      <c r="I195" s="78"/>
      <c r="J195" s="78"/>
      <c r="K195" s="78"/>
      <c r="L195" s="78"/>
      <c r="M195" s="78"/>
      <c r="N195" s="78"/>
      <c r="O195" s="78"/>
    </row>
    <row r="196" spans="1:15" x14ac:dyDescent="0.25">
      <c r="A196" s="41">
        <v>4320</v>
      </c>
      <c r="B196" s="42" t="s">
        <v>6206</v>
      </c>
      <c r="C196" s="42" t="s">
        <v>4710</v>
      </c>
      <c r="D196" s="42" t="s">
        <v>4711</v>
      </c>
      <c r="E196" s="42" t="s">
        <v>4712</v>
      </c>
      <c r="F196" s="42" t="s">
        <v>5210</v>
      </c>
      <c r="G196" s="78"/>
      <c r="H196" s="78"/>
      <c r="I196" s="78"/>
      <c r="J196" s="78"/>
      <c r="K196" s="78"/>
      <c r="L196" s="78"/>
      <c r="M196" s="78"/>
      <c r="N196" s="78"/>
      <c r="O196" s="78"/>
    </row>
    <row r="197" spans="1:15" x14ac:dyDescent="0.25">
      <c r="A197" s="41">
        <v>3430</v>
      </c>
      <c r="B197" s="42" t="s">
        <v>1024</v>
      </c>
      <c r="C197" s="42" t="s">
        <v>1025</v>
      </c>
      <c r="D197" s="42" t="s">
        <v>1026</v>
      </c>
      <c r="E197" s="42" t="s">
        <v>1027</v>
      </c>
      <c r="F197" s="42" t="s">
        <v>5211</v>
      </c>
      <c r="G197" s="78"/>
      <c r="H197" s="78"/>
      <c r="I197" s="78"/>
      <c r="J197" s="78"/>
      <c r="K197" s="78"/>
      <c r="L197" s="78"/>
      <c r="M197" s="78"/>
      <c r="N197" s="78"/>
      <c r="O197" s="78"/>
    </row>
    <row r="198" spans="1:15" x14ac:dyDescent="0.25">
      <c r="A198" s="41">
        <v>8101</v>
      </c>
      <c r="B198" s="42" t="s">
        <v>1607</v>
      </c>
      <c r="C198" s="42" t="s">
        <v>1608</v>
      </c>
      <c r="D198" s="42" t="s">
        <v>1609</v>
      </c>
      <c r="E198" s="42" t="s">
        <v>1610</v>
      </c>
      <c r="F198" s="42"/>
      <c r="G198" s="78"/>
      <c r="H198" s="78"/>
      <c r="I198" s="78"/>
      <c r="J198" s="78"/>
      <c r="K198" s="78"/>
      <c r="L198" s="78"/>
      <c r="M198" s="78"/>
      <c r="N198" s="78"/>
      <c r="O198" s="78"/>
    </row>
    <row r="199" spans="1:15" x14ac:dyDescent="0.25">
      <c r="A199" s="41">
        <v>4960</v>
      </c>
      <c r="B199" s="42" t="s">
        <v>4174</v>
      </c>
      <c r="C199" s="42" t="s">
        <v>4175</v>
      </c>
      <c r="D199" s="42" t="s">
        <v>4176</v>
      </c>
      <c r="E199" s="42" t="s">
        <v>4177</v>
      </c>
      <c r="F199" s="42" t="s">
        <v>5212</v>
      </c>
      <c r="G199" s="78"/>
      <c r="H199" s="78"/>
      <c r="I199" s="78"/>
      <c r="J199" s="78"/>
      <c r="K199" s="78"/>
      <c r="L199" s="78"/>
      <c r="M199" s="78"/>
      <c r="N199" s="78"/>
      <c r="O199" s="78"/>
    </row>
    <row r="200" spans="1:15" x14ac:dyDescent="0.25">
      <c r="A200" s="41" t="s">
        <v>6207</v>
      </c>
      <c r="B200" s="42" t="s">
        <v>584</v>
      </c>
      <c r="C200" s="42" t="s">
        <v>585</v>
      </c>
      <c r="D200" s="42" t="s">
        <v>6208</v>
      </c>
      <c r="E200" s="79" t="s">
        <v>586</v>
      </c>
      <c r="F200" s="42" t="s">
        <v>5213</v>
      </c>
      <c r="G200" s="78"/>
      <c r="H200" s="78"/>
      <c r="I200" s="78"/>
      <c r="J200" s="78"/>
      <c r="K200" s="78"/>
      <c r="L200" s="78"/>
      <c r="M200" s="78"/>
      <c r="N200" s="78"/>
      <c r="O200" s="78"/>
    </row>
    <row r="201" spans="1:15" x14ac:dyDescent="0.25">
      <c r="A201" s="41">
        <v>7260</v>
      </c>
      <c r="B201" s="42" t="s">
        <v>2494</v>
      </c>
      <c r="C201" s="42" t="s">
        <v>2495</v>
      </c>
      <c r="D201" s="42" t="s">
        <v>2496</v>
      </c>
      <c r="E201" s="42" t="s">
        <v>2497</v>
      </c>
      <c r="F201" s="42" t="s">
        <v>5214</v>
      </c>
      <c r="G201" s="78"/>
      <c r="H201" s="78"/>
      <c r="I201" s="78"/>
      <c r="J201" s="78"/>
      <c r="K201" s="78"/>
      <c r="L201" s="78"/>
      <c r="M201" s="78"/>
      <c r="N201" s="78"/>
      <c r="O201" s="78"/>
    </row>
    <row r="202" spans="1:15" x14ac:dyDescent="0.25">
      <c r="A202" s="41">
        <v>4832</v>
      </c>
      <c r="B202" s="42" t="s">
        <v>1441</v>
      </c>
      <c r="C202" s="42" t="s">
        <v>1442</v>
      </c>
      <c r="D202" s="42" t="s">
        <v>6209</v>
      </c>
      <c r="E202" s="42" t="s">
        <v>1443</v>
      </c>
      <c r="F202" s="42" t="s">
        <v>5215</v>
      </c>
      <c r="G202" s="78"/>
      <c r="H202" s="78"/>
      <c r="I202" s="78"/>
      <c r="J202" s="78"/>
      <c r="K202" s="78"/>
      <c r="L202" s="78"/>
      <c r="M202" s="78"/>
      <c r="N202" s="78"/>
      <c r="O202" s="78"/>
    </row>
    <row r="203" spans="1:15" x14ac:dyDescent="0.25">
      <c r="A203" s="41" t="s">
        <v>431</v>
      </c>
      <c r="B203" s="42" t="s">
        <v>432</v>
      </c>
      <c r="C203" s="42" t="s">
        <v>433</v>
      </c>
      <c r="D203" s="42" t="s">
        <v>434</v>
      </c>
      <c r="E203" s="42" t="s">
        <v>435</v>
      </c>
      <c r="F203" s="42" t="s">
        <v>5216</v>
      </c>
      <c r="G203" s="78"/>
      <c r="H203" s="78"/>
      <c r="I203" s="78"/>
      <c r="J203" s="78"/>
      <c r="K203" s="78"/>
      <c r="L203" s="78"/>
      <c r="M203" s="78"/>
      <c r="N203" s="78"/>
      <c r="O203" s="78"/>
    </row>
    <row r="204" spans="1:15" x14ac:dyDescent="0.25">
      <c r="A204" s="41">
        <v>1260</v>
      </c>
      <c r="B204" s="42" t="s">
        <v>3191</v>
      </c>
      <c r="C204" s="42" t="s">
        <v>3192</v>
      </c>
      <c r="D204" s="42" t="s">
        <v>3193</v>
      </c>
      <c r="E204" s="42" t="s">
        <v>3194</v>
      </c>
      <c r="F204" s="42" t="s">
        <v>5217</v>
      </c>
      <c r="G204" s="78"/>
      <c r="H204" s="78"/>
      <c r="I204" s="78"/>
      <c r="J204" s="78"/>
      <c r="K204" s="78"/>
      <c r="L204" s="78"/>
      <c r="M204" s="78"/>
      <c r="N204" s="78"/>
      <c r="O204" s="78"/>
    </row>
    <row r="205" spans="1:15" x14ac:dyDescent="0.25">
      <c r="A205" s="41">
        <v>6211</v>
      </c>
      <c r="B205" s="42" t="s">
        <v>4305</v>
      </c>
      <c r="C205" s="42" t="s">
        <v>4306</v>
      </c>
      <c r="D205" s="42" t="s">
        <v>4307</v>
      </c>
      <c r="E205" s="42" t="s">
        <v>4308</v>
      </c>
      <c r="F205" s="42"/>
      <c r="G205" s="78"/>
      <c r="H205" s="78"/>
      <c r="I205" s="78"/>
      <c r="J205" s="78"/>
      <c r="K205" s="78"/>
      <c r="L205" s="78"/>
      <c r="M205" s="78"/>
      <c r="N205" s="78"/>
      <c r="O205" s="78"/>
    </row>
    <row r="206" spans="1:15" x14ac:dyDescent="0.25">
      <c r="A206" s="41">
        <v>8554</v>
      </c>
      <c r="B206" s="42" t="s">
        <v>1700</v>
      </c>
      <c r="C206" s="42" t="s">
        <v>1701</v>
      </c>
      <c r="D206" s="42" t="s">
        <v>1702</v>
      </c>
      <c r="E206" s="42" t="s">
        <v>1703</v>
      </c>
      <c r="F206" s="42" t="s">
        <v>5218</v>
      </c>
      <c r="G206" s="78"/>
      <c r="H206" s="78"/>
      <c r="I206" s="78"/>
      <c r="J206" s="78"/>
      <c r="K206" s="78"/>
      <c r="L206" s="78"/>
      <c r="M206" s="78"/>
      <c r="N206" s="78"/>
      <c r="O206" s="78"/>
    </row>
    <row r="207" spans="1:15" x14ac:dyDescent="0.25">
      <c r="A207" s="41">
        <v>7050</v>
      </c>
      <c r="B207" s="42" t="s">
        <v>3520</v>
      </c>
      <c r="C207" s="42" t="s">
        <v>3521</v>
      </c>
      <c r="D207" s="42" t="s">
        <v>3522</v>
      </c>
      <c r="E207" s="42" t="s">
        <v>3523</v>
      </c>
      <c r="F207" s="42" t="s">
        <v>5219</v>
      </c>
      <c r="G207" s="78"/>
      <c r="H207" s="78"/>
      <c r="I207" s="78"/>
      <c r="J207" s="78"/>
      <c r="K207" s="78"/>
      <c r="L207" s="78"/>
      <c r="M207" s="78"/>
      <c r="N207" s="78"/>
      <c r="O207" s="78"/>
    </row>
    <row r="208" spans="1:15" x14ac:dyDescent="0.25">
      <c r="A208" s="41">
        <v>9116</v>
      </c>
      <c r="B208" s="42" t="s">
        <v>981</v>
      </c>
      <c r="C208" s="42" t="s">
        <v>982</v>
      </c>
      <c r="D208" s="42" t="s">
        <v>983</v>
      </c>
      <c r="E208" s="42" t="s">
        <v>984</v>
      </c>
      <c r="F208" s="42"/>
      <c r="G208" s="78"/>
      <c r="H208" s="78"/>
      <c r="I208" s="78"/>
      <c r="J208" s="78"/>
      <c r="K208" s="78"/>
      <c r="L208" s="78"/>
      <c r="M208" s="78"/>
      <c r="N208" s="78"/>
      <c r="O208" s="78"/>
    </row>
    <row r="209" spans="1:15" x14ac:dyDescent="0.25">
      <c r="A209" s="41">
        <v>5260</v>
      </c>
      <c r="B209" s="42" t="s">
        <v>146</v>
      </c>
      <c r="C209" s="42" t="s">
        <v>147</v>
      </c>
      <c r="D209" s="42" t="s">
        <v>148</v>
      </c>
      <c r="E209" s="42" t="s">
        <v>149</v>
      </c>
      <c r="F209" s="42"/>
      <c r="G209" s="78"/>
      <c r="H209" s="78"/>
      <c r="I209" s="78"/>
      <c r="J209" s="78"/>
      <c r="K209" s="78"/>
      <c r="L209" s="78"/>
      <c r="M209" s="78"/>
      <c r="N209" s="78"/>
      <c r="O209" s="78"/>
    </row>
    <row r="210" spans="1:15" x14ac:dyDescent="0.25">
      <c r="A210" s="41">
        <v>4530</v>
      </c>
      <c r="B210" s="42" t="s">
        <v>1332</v>
      </c>
      <c r="C210" s="42" t="s">
        <v>1333</v>
      </c>
      <c r="D210" s="42" t="s">
        <v>1334</v>
      </c>
      <c r="E210" s="42" t="s">
        <v>1335</v>
      </c>
      <c r="F210" s="42" t="s">
        <v>5220</v>
      </c>
      <c r="G210" s="78"/>
      <c r="H210" s="78"/>
      <c r="I210" s="78"/>
      <c r="J210" s="78"/>
      <c r="K210" s="78"/>
      <c r="L210" s="78"/>
      <c r="M210" s="78"/>
      <c r="N210" s="78"/>
      <c r="O210" s="78"/>
    </row>
    <row r="211" spans="1:15" x14ac:dyDescent="0.25">
      <c r="A211" s="41">
        <v>4950</v>
      </c>
      <c r="B211" s="42" t="s">
        <v>1484</v>
      </c>
      <c r="C211" s="42" t="s">
        <v>1485</v>
      </c>
      <c r="D211" s="42" t="s">
        <v>1486</v>
      </c>
      <c r="E211" s="42" t="s">
        <v>1487</v>
      </c>
      <c r="F211" s="42" t="s">
        <v>5221</v>
      </c>
      <c r="G211" s="78"/>
      <c r="H211" s="78"/>
      <c r="I211" s="78"/>
      <c r="J211" s="78"/>
      <c r="K211" s="78"/>
      <c r="L211" s="78"/>
      <c r="M211" s="78"/>
      <c r="N211" s="78"/>
      <c r="O211" s="78"/>
    </row>
    <row r="212" spans="1:15" x14ac:dyDescent="0.25">
      <c r="A212" s="41">
        <v>7290</v>
      </c>
      <c r="B212" s="42" t="s">
        <v>2506</v>
      </c>
      <c r="C212" s="42" t="s">
        <v>2507</v>
      </c>
      <c r="D212" s="42" t="s">
        <v>2508</v>
      </c>
      <c r="E212" s="42" t="s">
        <v>2509</v>
      </c>
      <c r="F212" s="42"/>
      <c r="G212" s="78"/>
      <c r="H212" s="78"/>
      <c r="I212" s="78"/>
      <c r="J212" s="78"/>
      <c r="K212" s="78"/>
      <c r="L212" s="78"/>
      <c r="M212" s="78"/>
      <c r="N212" s="78"/>
      <c r="O212" s="78"/>
    </row>
    <row r="213" spans="1:15" x14ac:dyDescent="0.25">
      <c r="A213" s="41">
        <v>3814</v>
      </c>
      <c r="B213" s="42" t="s">
        <v>3332</v>
      </c>
      <c r="C213" s="42" t="s">
        <v>3333</v>
      </c>
      <c r="D213" s="42" t="s">
        <v>3334</v>
      </c>
      <c r="E213" s="42" t="s">
        <v>3335</v>
      </c>
      <c r="F213" s="42"/>
      <c r="G213" s="78"/>
      <c r="H213" s="78"/>
      <c r="I213" s="78"/>
      <c r="J213" s="78"/>
      <c r="K213" s="78"/>
      <c r="L213" s="78"/>
      <c r="M213" s="78"/>
      <c r="N213" s="78"/>
      <c r="O213" s="78"/>
    </row>
    <row r="214" spans="1:15" x14ac:dyDescent="0.25">
      <c r="A214" s="41">
        <v>2161</v>
      </c>
      <c r="B214" s="42" t="s">
        <v>3290</v>
      </c>
      <c r="C214" s="42" t="s">
        <v>3291</v>
      </c>
      <c r="D214" s="42" t="s">
        <v>3292</v>
      </c>
      <c r="E214" s="42" t="s">
        <v>3293</v>
      </c>
      <c r="F214" s="42"/>
      <c r="G214" s="78"/>
      <c r="H214" s="78"/>
      <c r="I214" s="78"/>
      <c r="J214" s="78"/>
      <c r="K214" s="78"/>
      <c r="L214" s="78"/>
      <c r="M214" s="78"/>
      <c r="N214" s="78"/>
      <c r="O214" s="78"/>
    </row>
    <row r="215" spans="1:15" x14ac:dyDescent="0.25">
      <c r="A215" s="41">
        <v>4390</v>
      </c>
      <c r="B215" s="42" t="s">
        <v>4698</v>
      </c>
      <c r="C215" s="42" t="s">
        <v>4699</v>
      </c>
      <c r="D215" s="42" t="s">
        <v>4700</v>
      </c>
      <c r="E215" s="42" t="s">
        <v>4701</v>
      </c>
      <c r="F215" s="42" t="s">
        <v>5222</v>
      </c>
      <c r="G215" s="78"/>
      <c r="H215" s="78"/>
      <c r="I215" s="78"/>
      <c r="J215" s="78"/>
      <c r="K215" s="78"/>
      <c r="L215" s="78"/>
      <c r="M215" s="78"/>
      <c r="N215" s="78"/>
      <c r="O215" s="78"/>
    </row>
    <row r="216" spans="1:15" ht="21" x14ac:dyDescent="0.25">
      <c r="A216" s="41">
        <v>4700</v>
      </c>
      <c r="B216" s="42" t="s">
        <v>1406</v>
      </c>
      <c r="C216" s="42" t="s">
        <v>1407</v>
      </c>
      <c r="D216" s="42" t="s">
        <v>1408</v>
      </c>
      <c r="E216" s="42" t="s">
        <v>1409</v>
      </c>
      <c r="F216" s="42" t="s">
        <v>5223</v>
      </c>
      <c r="G216" s="78"/>
      <c r="H216" s="78"/>
      <c r="I216" s="78"/>
      <c r="J216" s="78"/>
      <c r="K216" s="78"/>
      <c r="L216" s="78"/>
      <c r="M216" s="78"/>
      <c r="N216" s="78"/>
      <c r="O216" s="78"/>
    </row>
    <row r="217" spans="1:15" x14ac:dyDescent="0.25">
      <c r="A217" s="41">
        <v>2620</v>
      </c>
      <c r="B217" s="42" t="s">
        <v>1772</v>
      </c>
      <c r="C217" s="42" t="s">
        <v>1773</v>
      </c>
      <c r="D217" s="42" t="s">
        <v>5224</v>
      </c>
      <c r="E217" s="42" t="s">
        <v>1774</v>
      </c>
      <c r="F217" s="42" t="s">
        <v>5225</v>
      </c>
      <c r="G217" s="78"/>
      <c r="H217" s="78"/>
      <c r="I217" s="78"/>
      <c r="J217" s="78"/>
      <c r="K217" s="78"/>
      <c r="L217" s="78"/>
      <c r="M217" s="78"/>
      <c r="N217" s="78"/>
      <c r="O217" s="78"/>
    </row>
    <row r="218" spans="1:15" x14ac:dyDescent="0.25">
      <c r="A218" s="41">
        <v>4161</v>
      </c>
      <c r="B218" s="42" t="s">
        <v>1233</v>
      </c>
      <c r="C218" s="42" t="s">
        <v>1234</v>
      </c>
      <c r="D218" s="42" t="s">
        <v>1235</v>
      </c>
      <c r="E218" s="42" t="s">
        <v>1236</v>
      </c>
      <c r="F218" s="42" t="s">
        <v>5226</v>
      </c>
      <c r="G218" s="78"/>
      <c r="H218" s="78"/>
      <c r="I218" s="78"/>
      <c r="J218" s="78"/>
      <c r="K218" s="78"/>
      <c r="L218" s="78"/>
      <c r="M218" s="78"/>
      <c r="N218" s="78"/>
      <c r="O218" s="78"/>
    </row>
    <row r="219" spans="1:15" x14ac:dyDescent="0.25">
      <c r="A219" s="41">
        <v>1530</v>
      </c>
      <c r="B219" s="42" t="s">
        <v>707</v>
      </c>
      <c r="C219" s="42" t="s">
        <v>708</v>
      </c>
      <c r="D219" s="42" t="s">
        <v>709</v>
      </c>
      <c r="E219" s="42" t="s">
        <v>710</v>
      </c>
      <c r="F219" s="42" t="s">
        <v>5227</v>
      </c>
      <c r="G219" s="78"/>
      <c r="H219" s="78"/>
      <c r="I219" s="78"/>
      <c r="J219" s="78"/>
      <c r="K219" s="78"/>
      <c r="L219" s="78"/>
      <c r="M219" s="78"/>
      <c r="N219" s="78"/>
      <c r="O219" s="78"/>
    </row>
    <row r="220" spans="1:15" x14ac:dyDescent="0.25">
      <c r="A220" s="41">
        <v>8521</v>
      </c>
      <c r="B220" s="42" t="s">
        <v>3584</v>
      </c>
      <c r="C220" s="42" t="s">
        <v>3585</v>
      </c>
      <c r="D220" s="42" t="s">
        <v>3586</v>
      </c>
      <c r="E220" s="42" t="s">
        <v>3587</v>
      </c>
      <c r="F220" s="42"/>
      <c r="G220" s="78"/>
      <c r="H220" s="78"/>
      <c r="I220" s="78"/>
      <c r="J220" s="78"/>
      <c r="K220" s="78"/>
      <c r="L220" s="78"/>
      <c r="M220" s="78"/>
      <c r="N220" s="78"/>
      <c r="O220" s="78"/>
    </row>
    <row r="221" spans="1:15" x14ac:dyDescent="0.25">
      <c r="A221" s="41" t="s">
        <v>506</v>
      </c>
      <c r="B221" s="42" t="s">
        <v>507</v>
      </c>
      <c r="C221" s="42" t="s">
        <v>508</v>
      </c>
      <c r="D221" s="42" t="s">
        <v>509</v>
      </c>
      <c r="E221" s="42" t="s">
        <v>510</v>
      </c>
      <c r="F221" s="42"/>
      <c r="G221" s="78"/>
      <c r="H221" s="78"/>
      <c r="I221" s="78"/>
      <c r="J221" s="78"/>
      <c r="K221" s="78"/>
      <c r="L221" s="78"/>
      <c r="M221" s="78"/>
      <c r="N221" s="78"/>
      <c r="O221" s="78"/>
    </row>
    <row r="222" spans="1:15" x14ac:dyDescent="0.25">
      <c r="A222" s="41">
        <v>5080</v>
      </c>
      <c r="B222" s="42" t="s">
        <v>4190</v>
      </c>
      <c r="C222" s="42" t="s">
        <v>4191</v>
      </c>
      <c r="D222" s="42" t="s">
        <v>4192</v>
      </c>
      <c r="E222" s="42" t="s">
        <v>4193</v>
      </c>
      <c r="F222" s="42" t="s">
        <v>5228</v>
      </c>
      <c r="G222" s="78"/>
      <c r="H222" s="78"/>
      <c r="I222" s="78"/>
      <c r="J222" s="78"/>
      <c r="K222" s="78"/>
      <c r="L222" s="78"/>
      <c r="M222" s="78"/>
      <c r="N222" s="78"/>
      <c r="O222" s="78"/>
    </row>
    <row r="223" spans="1:15" x14ac:dyDescent="0.25">
      <c r="A223" s="41">
        <v>1010</v>
      </c>
      <c r="B223" s="42" t="s">
        <v>3814</v>
      </c>
      <c r="C223" s="42" t="s">
        <v>3815</v>
      </c>
      <c r="D223" s="42" t="s">
        <v>3816</v>
      </c>
      <c r="E223" s="42" t="s">
        <v>3817</v>
      </c>
      <c r="F223" s="42"/>
      <c r="G223" s="78"/>
      <c r="H223" s="78"/>
      <c r="I223" s="78"/>
      <c r="J223" s="78"/>
      <c r="K223" s="78"/>
      <c r="L223" s="78"/>
      <c r="M223" s="78"/>
      <c r="N223" s="78"/>
      <c r="O223" s="78"/>
    </row>
    <row r="224" spans="1:15" x14ac:dyDescent="0.25">
      <c r="A224" s="41">
        <v>4350</v>
      </c>
      <c r="B224" s="42" t="s">
        <v>2761</v>
      </c>
      <c r="C224" s="42" t="s">
        <v>2762</v>
      </c>
      <c r="D224" s="42" t="s">
        <v>5229</v>
      </c>
      <c r="E224" s="42" t="s">
        <v>2763</v>
      </c>
      <c r="F224" s="42" t="s">
        <v>5230</v>
      </c>
      <c r="G224" s="78"/>
      <c r="H224" s="78"/>
      <c r="I224" s="78"/>
      <c r="J224" s="78"/>
      <c r="K224" s="78"/>
      <c r="L224" s="78"/>
      <c r="M224" s="78"/>
      <c r="N224" s="78"/>
      <c r="O224" s="78"/>
    </row>
    <row r="225" spans="1:15" x14ac:dyDescent="0.25">
      <c r="A225" s="41">
        <v>3780</v>
      </c>
      <c r="B225" s="42" t="s">
        <v>1110</v>
      </c>
      <c r="C225" s="42" t="s">
        <v>1111</v>
      </c>
      <c r="D225" s="42" t="s">
        <v>1112</v>
      </c>
      <c r="E225" s="42" t="s">
        <v>1113</v>
      </c>
      <c r="F225" s="42" t="s">
        <v>5231</v>
      </c>
      <c r="G225" s="78"/>
      <c r="H225" s="78"/>
      <c r="I225" s="78"/>
      <c r="J225" s="78"/>
      <c r="K225" s="78"/>
      <c r="L225" s="78"/>
      <c r="M225" s="78"/>
      <c r="N225" s="78"/>
      <c r="O225" s="78"/>
    </row>
    <row r="226" spans="1:15" x14ac:dyDescent="0.25">
      <c r="A226" s="41">
        <v>7430</v>
      </c>
      <c r="B226" s="42" t="s">
        <v>2568</v>
      </c>
      <c r="C226" s="42" t="s">
        <v>2569</v>
      </c>
      <c r="D226" s="42" t="s">
        <v>2570</v>
      </c>
      <c r="E226" s="42" t="s">
        <v>2571</v>
      </c>
      <c r="F226" s="42" t="s">
        <v>5232</v>
      </c>
      <c r="G226" s="78"/>
      <c r="H226" s="78"/>
      <c r="I226" s="78"/>
      <c r="J226" s="78"/>
      <c r="K226" s="78"/>
      <c r="L226" s="78"/>
      <c r="M226" s="78"/>
      <c r="N226" s="78"/>
      <c r="O226" s="78"/>
    </row>
    <row r="227" spans="1:15" x14ac:dyDescent="0.25">
      <c r="A227" s="41">
        <v>7130</v>
      </c>
      <c r="B227" s="42" t="s">
        <v>2477</v>
      </c>
      <c r="C227" s="42" t="s">
        <v>2478</v>
      </c>
      <c r="D227" s="42" t="s">
        <v>2479</v>
      </c>
      <c r="E227" s="42" t="s">
        <v>2480</v>
      </c>
      <c r="F227" s="42" t="s">
        <v>5233</v>
      </c>
      <c r="G227" s="78"/>
      <c r="H227" s="78"/>
      <c r="I227" s="78"/>
      <c r="J227" s="78"/>
      <c r="K227" s="78"/>
      <c r="L227" s="78"/>
      <c r="M227" s="78"/>
      <c r="N227" s="78"/>
      <c r="O227" s="78"/>
    </row>
    <row r="228" spans="1:15" x14ac:dyDescent="0.25">
      <c r="A228" s="41">
        <v>2164</v>
      </c>
      <c r="B228" s="42" t="s">
        <v>4658</v>
      </c>
      <c r="C228" s="42" t="s">
        <v>4659</v>
      </c>
      <c r="D228" s="42" t="s">
        <v>4660</v>
      </c>
      <c r="E228" s="42" t="s">
        <v>4661</v>
      </c>
      <c r="F228" s="42"/>
      <c r="G228" s="78"/>
      <c r="H228" s="78"/>
      <c r="I228" s="78"/>
      <c r="J228" s="78"/>
      <c r="K228" s="78"/>
      <c r="L228" s="78"/>
      <c r="M228" s="78"/>
      <c r="N228" s="78"/>
      <c r="O228" s="78"/>
    </row>
    <row r="229" spans="1:15" x14ac:dyDescent="0.25">
      <c r="A229" s="41">
        <v>3240</v>
      </c>
      <c r="B229" s="42" t="s">
        <v>3306</v>
      </c>
      <c r="C229" s="42" t="s">
        <v>3307</v>
      </c>
      <c r="D229" s="42" t="s">
        <v>3308</v>
      </c>
      <c r="E229" s="42" t="s">
        <v>3309</v>
      </c>
      <c r="F229" s="42" t="s">
        <v>5234</v>
      </c>
      <c r="G229" s="78"/>
      <c r="H229" s="78"/>
      <c r="I229" s="78"/>
      <c r="J229" s="78"/>
      <c r="K229" s="78"/>
      <c r="L229" s="78"/>
      <c r="M229" s="78"/>
      <c r="N229" s="78"/>
      <c r="O229" s="78"/>
    </row>
    <row r="230" spans="1:15" x14ac:dyDescent="0.25">
      <c r="A230" s="41">
        <v>7530</v>
      </c>
      <c r="B230" s="42" t="s">
        <v>2607</v>
      </c>
      <c r="C230" s="42" t="s">
        <v>2608</v>
      </c>
      <c r="D230" s="42" t="s">
        <v>2609</v>
      </c>
      <c r="E230" s="42" t="s">
        <v>2610</v>
      </c>
      <c r="F230" s="42" t="s">
        <v>5235</v>
      </c>
      <c r="G230" s="78"/>
      <c r="H230" s="78"/>
      <c r="I230" s="78"/>
      <c r="J230" s="78"/>
      <c r="K230" s="78"/>
      <c r="L230" s="78"/>
      <c r="M230" s="78"/>
      <c r="N230" s="78"/>
      <c r="O230" s="78"/>
    </row>
    <row r="231" spans="1:15" x14ac:dyDescent="0.25">
      <c r="A231" s="41" t="s">
        <v>329</v>
      </c>
      <c r="B231" s="42" t="s">
        <v>330</v>
      </c>
      <c r="C231" s="42" t="s">
        <v>331</v>
      </c>
      <c r="D231" s="42" t="s">
        <v>332</v>
      </c>
      <c r="E231" s="42" t="s">
        <v>333</v>
      </c>
      <c r="F231" s="42" t="s">
        <v>5236</v>
      </c>
      <c r="G231" s="78"/>
      <c r="H231" s="78"/>
      <c r="I231" s="78"/>
      <c r="J231" s="78"/>
      <c r="K231" s="78"/>
      <c r="L231" s="78"/>
      <c r="M231" s="78"/>
      <c r="N231" s="78"/>
      <c r="O231" s="78"/>
    </row>
    <row r="232" spans="1:15" x14ac:dyDescent="0.25">
      <c r="A232" s="41" t="s">
        <v>416</v>
      </c>
      <c r="B232" s="42" t="s">
        <v>417</v>
      </c>
      <c r="C232" s="42" t="s">
        <v>418</v>
      </c>
      <c r="D232" s="42" t="s">
        <v>419</v>
      </c>
      <c r="E232" s="42" t="s">
        <v>420</v>
      </c>
      <c r="F232" s="42"/>
      <c r="G232" s="78"/>
      <c r="H232" s="78"/>
      <c r="I232" s="78"/>
      <c r="J232" s="78"/>
      <c r="K232" s="78"/>
      <c r="L232" s="78"/>
      <c r="M232" s="78"/>
      <c r="N232" s="78"/>
      <c r="O232" s="78"/>
    </row>
    <row r="233" spans="1:15" x14ac:dyDescent="0.25">
      <c r="A233" s="41">
        <v>2111</v>
      </c>
      <c r="B233" s="42" t="s">
        <v>3735</v>
      </c>
      <c r="C233" s="42" t="s">
        <v>3736</v>
      </c>
      <c r="D233" s="42" t="s">
        <v>3737</v>
      </c>
      <c r="E233" s="42" t="s">
        <v>3738</v>
      </c>
      <c r="F233" s="42"/>
      <c r="G233" s="78"/>
      <c r="H233" s="78"/>
      <c r="I233" s="78"/>
      <c r="J233" s="78"/>
      <c r="K233" s="78"/>
      <c r="L233" s="78"/>
      <c r="M233" s="78"/>
      <c r="N233" s="78"/>
      <c r="O233" s="78"/>
    </row>
    <row r="234" spans="1:15" x14ac:dyDescent="0.25">
      <c r="A234" s="41">
        <v>4813</v>
      </c>
      <c r="B234" s="42" t="s">
        <v>4652</v>
      </c>
      <c r="C234" s="42" t="s">
        <v>4653</v>
      </c>
      <c r="D234" s="42" t="s">
        <v>4161</v>
      </c>
      <c r="E234" s="42"/>
      <c r="F234" s="42"/>
      <c r="G234" s="78"/>
      <c r="H234" s="78"/>
      <c r="I234" s="78"/>
      <c r="J234" s="78"/>
      <c r="K234" s="78"/>
      <c r="L234" s="78"/>
      <c r="M234" s="78"/>
      <c r="N234" s="78"/>
      <c r="O234" s="78"/>
    </row>
    <row r="235" spans="1:15" x14ac:dyDescent="0.25">
      <c r="A235" s="41">
        <v>3691</v>
      </c>
      <c r="B235" s="42" t="s">
        <v>2728</v>
      </c>
      <c r="C235" s="42" t="s">
        <v>2729</v>
      </c>
      <c r="D235" s="42" t="s">
        <v>2730</v>
      </c>
      <c r="E235" s="42" t="s">
        <v>2731</v>
      </c>
      <c r="F235" s="42"/>
      <c r="G235" s="78"/>
      <c r="H235" s="78"/>
      <c r="I235" s="78"/>
      <c r="J235" s="78"/>
      <c r="K235" s="78"/>
      <c r="L235" s="78"/>
      <c r="M235" s="78"/>
      <c r="N235" s="78"/>
      <c r="O235" s="78"/>
    </row>
    <row r="236" spans="1:15" ht="21" x14ac:dyDescent="0.25">
      <c r="A236" s="41">
        <v>7100</v>
      </c>
      <c r="B236" s="42" t="s">
        <v>3524</v>
      </c>
      <c r="C236" s="42" t="s">
        <v>3525</v>
      </c>
      <c r="D236" s="42" t="s">
        <v>3526</v>
      </c>
      <c r="E236" s="42" t="s">
        <v>3527</v>
      </c>
      <c r="F236" s="42" t="s">
        <v>5237</v>
      </c>
      <c r="G236" s="78"/>
      <c r="H236" s="78"/>
      <c r="I236" s="78"/>
      <c r="J236" s="78"/>
      <c r="K236" s="78"/>
      <c r="L236" s="78"/>
      <c r="M236" s="78"/>
      <c r="N236" s="78"/>
      <c r="O236" s="78"/>
    </row>
    <row r="237" spans="1:15" x14ac:dyDescent="0.25">
      <c r="A237" s="41">
        <v>5911</v>
      </c>
      <c r="B237" s="42" t="s">
        <v>2080</v>
      </c>
      <c r="C237" s="42" t="s">
        <v>2081</v>
      </c>
      <c r="D237" s="42" t="s">
        <v>2082</v>
      </c>
      <c r="E237" s="42" t="s">
        <v>2083</v>
      </c>
      <c r="F237" s="42" t="s">
        <v>5238</v>
      </c>
      <c r="G237" s="78"/>
      <c r="H237" s="78"/>
      <c r="I237" s="78"/>
      <c r="J237" s="78"/>
      <c r="K237" s="78"/>
      <c r="L237" s="78"/>
      <c r="M237" s="78"/>
      <c r="N237" s="78"/>
      <c r="O237" s="78"/>
    </row>
    <row r="238" spans="1:15" ht="21" x14ac:dyDescent="0.25">
      <c r="A238" s="41">
        <v>4360</v>
      </c>
      <c r="B238" s="42" t="s">
        <v>2764</v>
      </c>
      <c r="C238" s="42" t="s">
        <v>2765</v>
      </c>
      <c r="D238" s="42" t="s">
        <v>2766</v>
      </c>
      <c r="E238" s="42" t="s">
        <v>2767</v>
      </c>
      <c r="F238" s="42" t="s">
        <v>5239</v>
      </c>
      <c r="G238" s="78"/>
      <c r="H238" s="78"/>
      <c r="I238" s="78"/>
      <c r="J238" s="78"/>
      <c r="K238" s="78"/>
      <c r="L238" s="78"/>
      <c r="M238" s="78"/>
      <c r="N238" s="78"/>
      <c r="O238" s="78"/>
    </row>
    <row r="239" spans="1:15" x14ac:dyDescent="0.25">
      <c r="A239" s="41">
        <v>1720</v>
      </c>
      <c r="B239" s="42" t="s">
        <v>3223</v>
      </c>
      <c r="C239" s="42" t="s">
        <v>3224</v>
      </c>
      <c r="D239" s="42" t="s">
        <v>3225</v>
      </c>
      <c r="E239" s="42" t="s">
        <v>3226</v>
      </c>
      <c r="F239" s="42" t="s">
        <v>5240</v>
      </c>
      <c r="G239" s="78"/>
      <c r="H239" s="78"/>
      <c r="I239" s="78"/>
      <c r="J239" s="78"/>
      <c r="K239" s="78"/>
      <c r="L239" s="78"/>
      <c r="M239" s="78"/>
      <c r="N239" s="78"/>
      <c r="O239" s="78"/>
    </row>
    <row r="240" spans="1:15" x14ac:dyDescent="0.25">
      <c r="A240" s="41">
        <v>4840</v>
      </c>
      <c r="B240" s="42" t="s">
        <v>3372</v>
      </c>
      <c r="C240" s="42" t="s">
        <v>3373</v>
      </c>
      <c r="D240" s="42" t="s">
        <v>3374</v>
      </c>
      <c r="E240" s="42" t="s">
        <v>3375</v>
      </c>
      <c r="F240" s="42"/>
      <c r="G240" s="78"/>
      <c r="H240" s="78"/>
      <c r="I240" s="78"/>
      <c r="J240" s="78"/>
      <c r="K240" s="78"/>
      <c r="L240" s="78"/>
      <c r="M240" s="78"/>
      <c r="N240" s="78"/>
      <c r="O240" s="78"/>
    </row>
    <row r="241" spans="1:15" x14ac:dyDescent="0.25">
      <c r="A241" s="41">
        <v>6860</v>
      </c>
      <c r="B241" s="42" t="s">
        <v>2393</v>
      </c>
      <c r="C241" s="42" t="s">
        <v>2394</v>
      </c>
      <c r="D241" s="42" t="s">
        <v>2395</v>
      </c>
      <c r="E241" s="42" t="s">
        <v>2396</v>
      </c>
      <c r="F241" s="42" t="s">
        <v>5241</v>
      </c>
      <c r="G241" s="78"/>
      <c r="H241" s="78"/>
      <c r="I241" s="78"/>
      <c r="J241" s="78"/>
      <c r="K241" s="78"/>
      <c r="L241" s="78"/>
      <c r="M241" s="78"/>
      <c r="N241" s="78"/>
      <c r="O241" s="78"/>
    </row>
    <row r="242" spans="1:15" x14ac:dyDescent="0.25">
      <c r="A242" s="41">
        <v>1470</v>
      </c>
      <c r="B242" s="42" t="s">
        <v>3869</v>
      </c>
      <c r="C242" s="42" t="s">
        <v>3870</v>
      </c>
      <c r="D242" s="42" t="s">
        <v>3871</v>
      </c>
      <c r="E242" s="42" t="s">
        <v>3872</v>
      </c>
      <c r="F242" s="42" t="s">
        <v>5242</v>
      </c>
      <c r="G242" s="78"/>
      <c r="H242" s="78"/>
      <c r="I242" s="78"/>
      <c r="J242" s="78"/>
      <c r="K242" s="78"/>
      <c r="L242" s="78"/>
      <c r="M242" s="78"/>
      <c r="N242" s="78"/>
      <c r="O242" s="78"/>
    </row>
    <row r="243" spans="1:15" x14ac:dyDescent="0.25">
      <c r="A243" s="41">
        <v>5910</v>
      </c>
      <c r="B243" s="42" t="s">
        <v>3453</v>
      </c>
      <c r="C243" s="42" t="s">
        <v>3454</v>
      </c>
      <c r="D243" s="42" t="s">
        <v>3455</v>
      </c>
      <c r="E243" s="42" t="s">
        <v>3456</v>
      </c>
      <c r="F243" s="42" t="s">
        <v>5243</v>
      </c>
      <c r="G243" s="78"/>
      <c r="H243" s="78"/>
      <c r="I243" s="78"/>
      <c r="J243" s="78"/>
      <c r="K243" s="78"/>
      <c r="L243" s="78"/>
      <c r="M243" s="78"/>
      <c r="N243" s="78"/>
      <c r="O243" s="78"/>
    </row>
    <row r="244" spans="1:15" x14ac:dyDescent="0.25">
      <c r="A244" s="41">
        <v>7170</v>
      </c>
      <c r="B244" s="42" t="s">
        <v>4386</v>
      </c>
      <c r="C244" s="42" t="s">
        <v>4387</v>
      </c>
      <c r="D244" s="42" t="s">
        <v>4388</v>
      </c>
      <c r="E244" s="42" t="s">
        <v>4389</v>
      </c>
      <c r="F244" s="42" t="s">
        <v>5244</v>
      </c>
      <c r="G244" s="78"/>
      <c r="H244" s="78"/>
      <c r="I244" s="78"/>
      <c r="J244" s="78"/>
      <c r="K244" s="78"/>
      <c r="L244" s="78"/>
      <c r="M244" s="78"/>
      <c r="N244" s="78"/>
      <c r="O244" s="78"/>
    </row>
    <row r="245" spans="1:15" x14ac:dyDescent="0.25">
      <c r="A245" s="41">
        <v>6500</v>
      </c>
      <c r="B245" s="42" t="s">
        <v>2279</v>
      </c>
      <c r="C245" s="42" t="s">
        <v>2280</v>
      </c>
      <c r="D245" s="42" t="s">
        <v>2281</v>
      </c>
      <c r="E245" s="42" t="s">
        <v>2282</v>
      </c>
      <c r="F245" s="42" t="s">
        <v>5245</v>
      </c>
      <c r="G245" s="78"/>
      <c r="H245" s="78"/>
      <c r="I245" s="78"/>
      <c r="J245" s="78"/>
      <c r="K245" s="78"/>
      <c r="L245" s="78"/>
      <c r="M245" s="78"/>
      <c r="N245" s="78"/>
      <c r="O245" s="78"/>
    </row>
    <row r="246" spans="1:15" x14ac:dyDescent="0.25">
      <c r="A246" s="41">
        <v>1020</v>
      </c>
      <c r="B246" s="42" t="s">
        <v>540</v>
      </c>
      <c r="C246" s="42" t="s">
        <v>541</v>
      </c>
      <c r="D246" s="42" t="s">
        <v>542</v>
      </c>
      <c r="E246" s="42" t="s">
        <v>543</v>
      </c>
      <c r="F246" s="42"/>
      <c r="G246" s="78"/>
      <c r="H246" s="78"/>
      <c r="I246" s="78"/>
      <c r="J246" s="78"/>
      <c r="K246" s="78"/>
      <c r="L246" s="78"/>
      <c r="M246" s="78"/>
      <c r="N246" s="78"/>
      <c r="O246" s="78"/>
    </row>
    <row r="247" spans="1:15" x14ac:dyDescent="0.25">
      <c r="A247" s="41">
        <v>5511</v>
      </c>
      <c r="B247" s="42" t="s">
        <v>1981</v>
      </c>
      <c r="C247" s="42" t="s">
        <v>1982</v>
      </c>
      <c r="D247" s="42" t="s">
        <v>6136</v>
      </c>
      <c r="E247" s="42" t="s">
        <v>1983</v>
      </c>
      <c r="F247" s="42"/>
      <c r="G247" s="78"/>
      <c r="H247" s="78"/>
      <c r="I247" s="78"/>
      <c r="J247" s="78"/>
      <c r="K247" s="78"/>
      <c r="L247" s="78"/>
      <c r="M247" s="78"/>
      <c r="N247" s="78"/>
      <c r="O247" s="78"/>
    </row>
    <row r="248" spans="1:15" x14ac:dyDescent="0.25">
      <c r="A248" s="41">
        <v>8660</v>
      </c>
      <c r="B248" s="42" t="s">
        <v>1724</v>
      </c>
      <c r="C248" s="42" t="s">
        <v>1725</v>
      </c>
      <c r="D248" s="42" t="s">
        <v>1726</v>
      </c>
      <c r="E248" s="42" t="s">
        <v>1727</v>
      </c>
      <c r="F248" s="42"/>
      <c r="G248" s="78"/>
      <c r="H248" s="78"/>
      <c r="I248" s="78"/>
      <c r="J248" s="78"/>
      <c r="K248" s="78"/>
      <c r="L248" s="78"/>
      <c r="M248" s="78"/>
      <c r="N248" s="78"/>
      <c r="O248" s="78"/>
    </row>
    <row r="249" spans="1:15" x14ac:dyDescent="0.25">
      <c r="A249" s="41">
        <v>2211</v>
      </c>
      <c r="B249" s="42" t="s">
        <v>905</v>
      </c>
      <c r="C249" s="42" t="s">
        <v>906</v>
      </c>
      <c r="D249" s="42" t="s">
        <v>907</v>
      </c>
      <c r="E249" s="42" t="s">
        <v>908</v>
      </c>
      <c r="F249" s="42" t="s">
        <v>5246</v>
      </c>
      <c r="G249" s="78"/>
      <c r="H249" s="78"/>
      <c r="I249" s="78"/>
      <c r="J249" s="78"/>
      <c r="K249" s="78"/>
      <c r="L249" s="78"/>
      <c r="M249" s="78"/>
      <c r="N249" s="78"/>
      <c r="O249" s="78"/>
    </row>
    <row r="250" spans="1:15" x14ac:dyDescent="0.25">
      <c r="A250" s="41">
        <v>3181</v>
      </c>
      <c r="B250" s="42" t="s">
        <v>1860</v>
      </c>
      <c r="C250" s="42" t="s">
        <v>1861</v>
      </c>
      <c r="D250" s="42" t="s">
        <v>1862</v>
      </c>
      <c r="E250" s="42" t="s">
        <v>1863</v>
      </c>
      <c r="F250" s="42"/>
      <c r="G250" s="78"/>
      <c r="H250" s="78"/>
      <c r="I250" s="78"/>
      <c r="J250" s="78"/>
      <c r="K250" s="78"/>
      <c r="L250" s="78"/>
      <c r="M250" s="78"/>
      <c r="N250" s="78"/>
      <c r="O250" s="78"/>
    </row>
    <row r="251" spans="1:15" x14ac:dyDescent="0.25">
      <c r="A251" s="41">
        <v>4721</v>
      </c>
      <c r="B251" s="42" t="s">
        <v>1414</v>
      </c>
      <c r="C251" s="42" t="s">
        <v>1415</v>
      </c>
      <c r="D251" s="42" t="s">
        <v>1416</v>
      </c>
      <c r="E251" s="42" t="s">
        <v>1417</v>
      </c>
      <c r="F251" s="42" t="s">
        <v>5247</v>
      </c>
      <c r="G251" s="78"/>
      <c r="H251" s="78"/>
      <c r="I251" s="78"/>
      <c r="J251" s="78"/>
      <c r="K251" s="78"/>
      <c r="L251" s="78"/>
      <c r="M251" s="78"/>
      <c r="N251" s="78"/>
      <c r="O251" s="78"/>
    </row>
    <row r="252" spans="1:15" x14ac:dyDescent="0.25">
      <c r="A252" s="41">
        <v>6113</v>
      </c>
      <c r="B252" s="42" t="s">
        <v>2650</v>
      </c>
      <c r="C252" s="42" t="s">
        <v>2651</v>
      </c>
      <c r="D252" s="42" t="s">
        <v>2652</v>
      </c>
      <c r="E252" s="42" t="s">
        <v>2653</v>
      </c>
      <c r="F252" s="42"/>
      <c r="G252" s="78"/>
      <c r="H252" s="78"/>
      <c r="I252" s="78"/>
      <c r="J252" s="78"/>
      <c r="K252" s="78"/>
      <c r="L252" s="78"/>
      <c r="M252" s="78"/>
      <c r="N252" s="78"/>
      <c r="O252" s="78"/>
    </row>
    <row r="253" spans="1:15" x14ac:dyDescent="0.25">
      <c r="A253" s="41">
        <v>7360</v>
      </c>
      <c r="B253" s="42" t="s">
        <v>4398</v>
      </c>
      <c r="C253" s="42" t="s">
        <v>4399</v>
      </c>
      <c r="D253" s="42" t="s">
        <v>4400</v>
      </c>
      <c r="E253" s="42" t="s">
        <v>4401</v>
      </c>
      <c r="F253" s="42" t="s">
        <v>5248</v>
      </c>
      <c r="G253" s="78"/>
      <c r="H253" s="78"/>
      <c r="I253" s="78"/>
      <c r="J253" s="78"/>
      <c r="K253" s="78"/>
      <c r="L253" s="78"/>
      <c r="M253" s="78"/>
      <c r="N253" s="78"/>
      <c r="O253" s="78"/>
    </row>
    <row r="254" spans="1:15" x14ac:dyDescent="0.25">
      <c r="A254" s="41">
        <v>7180</v>
      </c>
      <c r="B254" s="42" t="s">
        <v>2481</v>
      </c>
      <c r="C254" s="42" t="s">
        <v>2482</v>
      </c>
      <c r="D254" s="42" t="s">
        <v>2483</v>
      </c>
      <c r="E254" s="42" t="s">
        <v>2484</v>
      </c>
      <c r="F254" s="42" t="s">
        <v>5249</v>
      </c>
      <c r="G254" s="78"/>
      <c r="H254" s="78"/>
      <c r="I254" s="78"/>
      <c r="J254" s="78"/>
      <c r="K254" s="78"/>
      <c r="L254" s="78"/>
      <c r="M254" s="78"/>
      <c r="N254" s="78"/>
      <c r="O254" s="78"/>
    </row>
    <row r="255" spans="1:15" x14ac:dyDescent="0.25">
      <c r="A255" s="41" t="s">
        <v>373</v>
      </c>
      <c r="B255" s="42" t="s">
        <v>374</v>
      </c>
      <c r="C255" s="42" t="s">
        <v>375</v>
      </c>
      <c r="D255" s="42" t="s">
        <v>376</v>
      </c>
      <c r="E255" s="42" t="s">
        <v>377</v>
      </c>
      <c r="F255" s="42" t="s">
        <v>5250</v>
      </c>
      <c r="G255" s="78"/>
      <c r="H255" s="78"/>
      <c r="I255" s="78"/>
      <c r="J255" s="78"/>
      <c r="K255" s="78"/>
      <c r="L255" s="78"/>
      <c r="M255" s="78"/>
      <c r="N255" s="78"/>
      <c r="O255" s="78"/>
    </row>
    <row r="256" spans="1:15" x14ac:dyDescent="0.25">
      <c r="A256" s="41">
        <v>5211</v>
      </c>
      <c r="B256" s="42" t="s">
        <v>4642</v>
      </c>
      <c r="C256" s="42" t="s">
        <v>4643</v>
      </c>
      <c r="D256" s="42" t="s">
        <v>4644</v>
      </c>
      <c r="E256" s="42"/>
      <c r="F256" s="42"/>
      <c r="G256" s="78"/>
      <c r="H256" s="78"/>
      <c r="I256" s="78"/>
      <c r="J256" s="78"/>
      <c r="K256" s="78"/>
      <c r="L256" s="78"/>
      <c r="M256" s="78"/>
      <c r="N256" s="78"/>
      <c r="O256" s="78"/>
    </row>
    <row r="257" spans="1:15" x14ac:dyDescent="0.25">
      <c r="A257" s="41" t="s">
        <v>224</v>
      </c>
      <c r="B257" s="42" t="s">
        <v>225</v>
      </c>
      <c r="C257" s="42" t="s">
        <v>226</v>
      </c>
      <c r="D257" s="42" t="s">
        <v>227</v>
      </c>
      <c r="E257" s="42" t="s">
        <v>228</v>
      </c>
      <c r="F257" s="42" t="s">
        <v>5251</v>
      </c>
      <c r="G257" s="78"/>
      <c r="H257" s="78"/>
      <c r="I257" s="78"/>
      <c r="J257" s="78"/>
      <c r="K257" s="78"/>
      <c r="L257" s="78"/>
      <c r="M257" s="78"/>
      <c r="N257" s="78"/>
      <c r="O257" s="78"/>
    </row>
    <row r="258" spans="1:15" x14ac:dyDescent="0.25">
      <c r="A258" s="41">
        <v>5180</v>
      </c>
      <c r="B258" s="42" t="s">
        <v>130</v>
      </c>
      <c r="C258" s="42" t="s">
        <v>131</v>
      </c>
      <c r="D258" s="42" t="s">
        <v>132</v>
      </c>
      <c r="E258" s="42" t="s">
        <v>133</v>
      </c>
      <c r="F258" s="42" t="s">
        <v>5252</v>
      </c>
      <c r="G258" s="78"/>
      <c r="H258" s="78"/>
      <c r="I258" s="78"/>
      <c r="J258" s="78"/>
      <c r="K258" s="78"/>
      <c r="L258" s="78"/>
      <c r="M258" s="78"/>
      <c r="N258" s="78"/>
      <c r="O258" s="78"/>
    </row>
    <row r="259" spans="1:15" x14ac:dyDescent="0.25">
      <c r="A259" s="41">
        <v>4480</v>
      </c>
      <c r="B259" s="42" t="s">
        <v>1324</v>
      </c>
      <c r="C259" s="42" t="s">
        <v>1325</v>
      </c>
      <c r="D259" s="42" t="s">
        <v>1326</v>
      </c>
      <c r="E259" s="42" t="s">
        <v>1327</v>
      </c>
      <c r="F259" s="42" t="s">
        <v>5253</v>
      </c>
      <c r="G259" s="78"/>
      <c r="H259" s="78"/>
      <c r="I259" s="78"/>
      <c r="J259" s="78"/>
      <c r="K259" s="78"/>
      <c r="L259" s="78"/>
      <c r="M259" s="78"/>
      <c r="N259" s="78"/>
      <c r="O259" s="78"/>
    </row>
    <row r="260" spans="1:15" x14ac:dyDescent="0.25">
      <c r="A260" s="41">
        <v>5780</v>
      </c>
      <c r="B260" s="42" t="s">
        <v>2048</v>
      </c>
      <c r="C260" s="42" t="s">
        <v>2049</v>
      </c>
      <c r="D260" s="42" t="s">
        <v>2050</v>
      </c>
      <c r="E260" s="42" t="s">
        <v>2051</v>
      </c>
      <c r="F260" s="42" t="s">
        <v>5254</v>
      </c>
      <c r="G260" s="78"/>
      <c r="H260" s="78"/>
      <c r="I260" s="78"/>
      <c r="J260" s="78"/>
      <c r="K260" s="78"/>
      <c r="L260" s="78"/>
      <c r="M260" s="78"/>
      <c r="N260" s="78"/>
      <c r="O260" s="78"/>
    </row>
    <row r="261" spans="1:15" x14ac:dyDescent="0.25">
      <c r="A261" s="41">
        <v>6292</v>
      </c>
      <c r="B261" s="42" t="s">
        <v>2865</v>
      </c>
      <c r="C261" s="42" t="s">
        <v>2866</v>
      </c>
      <c r="D261" s="42" t="s">
        <v>2867</v>
      </c>
      <c r="E261" s="42" t="s">
        <v>2868</v>
      </c>
      <c r="F261" s="42" t="s">
        <v>5255</v>
      </c>
      <c r="G261" s="78"/>
      <c r="H261" s="78"/>
      <c r="I261" s="78"/>
      <c r="J261" s="78"/>
      <c r="K261" s="78"/>
      <c r="L261" s="78"/>
      <c r="M261" s="78"/>
      <c r="N261" s="78"/>
      <c r="O261" s="78"/>
    </row>
    <row r="262" spans="1:15" x14ac:dyDescent="0.25">
      <c r="A262" s="41">
        <v>6121</v>
      </c>
      <c r="B262" s="42" t="s">
        <v>2169</v>
      </c>
      <c r="C262" s="42" t="s">
        <v>2170</v>
      </c>
      <c r="D262" s="42" t="s">
        <v>2171</v>
      </c>
      <c r="E262" s="42" t="s">
        <v>2172</v>
      </c>
      <c r="F262" s="42" t="s">
        <v>5257</v>
      </c>
      <c r="G262" s="78"/>
      <c r="H262" s="78"/>
      <c r="I262" s="78"/>
      <c r="J262" s="78"/>
      <c r="K262" s="78"/>
      <c r="L262" s="78"/>
      <c r="M262" s="78"/>
      <c r="N262" s="78"/>
      <c r="O262" s="78"/>
    </row>
    <row r="263" spans="1:15" x14ac:dyDescent="0.25">
      <c r="A263" s="41" t="s">
        <v>386</v>
      </c>
      <c r="B263" s="42" t="s">
        <v>387</v>
      </c>
      <c r="C263" s="42" t="s">
        <v>388</v>
      </c>
      <c r="D263" s="42" t="s">
        <v>389</v>
      </c>
      <c r="E263" s="42" t="s">
        <v>390</v>
      </c>
      <c r="F263" s="42"/>
      <c r="G263" s="78"/>
      <c r="H263" s="78"/>
      <c r="I263" s="78"/>
      <c r="J263" s="78"/>
      <c r="K263" s="78"/>
      <c r="L263" s="78"/>
      <c r="M263" s="78"/>
      <c r="N263" s="78"/>
      <c r="O263" s="78"/>
    </row>
    <row r="264" spans="1:15" x14ac:dyDescent="0.25">
      <c r="A264" s="41">
        <v>6190</v>
      </c>
      <c r="B264" s="42" t="s">
        <v>3473</v>
      </c>
      <c r="C264" s="42" t="s">
        <v>3474</v>
      </c>
      <c r="D264" s="79" t="s">
        <v>3475</v>
      </c>
      <c r="E264" s="42" t="s">
        <v>3476</v>
      </c>
      <c r="F264" s="42" t="s">
        <v>5258</v>
      </c>
      <c r="G264" s="78"/>
      <c r="H264" s="78"/>
      <c r="I264" s="78"/>
      <c r="J264" s="78"/>
      <c r="K264" s="78"/>
      <c r="L264" s="78"/>
      <c r="M264" s="78"/>
      <c r="N264" s="78"/>
      <c r="O264" s="78"/>
    </row>
    <row r="265" spans="1:15" x14ac:dyDescent="0.25">
      <c r="A265" s="41">
        <v>6580</v>
      </c>
      <c r="B265" s="42" t="s">
        <v>2307</v>
      </c>
      <c r="C265" s="42" t="s">
        <v>2308</v>
      </c>
      <c r="D265" s="42" t="s">
        <v>2309</v>
      </c>
      <c r="E265" s="42" t="s">
        <v>2310</v>
      </c>
      <c r="F265" s="42" t="s">
        <v>5259</v>
      </c>
      <c r="G265" s="78"/>
      <c r="H265" s="78"/>
      <c r="I265" s="78"/>
      <c r="J265" s="78"/>
      <c r="K265" s="78"/>
      <c r="L265" s="78"/>
      <c r="M265" s="78"/>
      <c r="N265" s="78"/>
      <c r="O265" s="78"/>
    </row>
    <row r="266" spans="1:15" x14ac:dyDescent="0.25">
      <c r="A266" s="41">
        <v>7410</v>
      </c>
      <c r="B266" s="42" t="s">
        <v>2552</v>
      </c>
      <c r="C266" s="42" t="s">
        <v>2553</v>
      </c>
      <c r="D266" s="42" t="s">
        <v>2554</v>
      </c>
      <c r="E266" s="42" t="s">
        <v>2555</v>
      </c>
      <c r="F266" s="42"/>
      <c r="G266" s="78"/>
      <c r="H266" s="78"/>
      <c r="I266" s="78"/>
      <c r="J266" s="78"/>
      <c r="K266" s="78"/>
      <c r="L266" s="78"/>
      <c r="M266" s="78"/>
      <c r="N266" s="78"/>
      <c r="O266" s="78"/>
    </row>
    <row r="267" spans="1:15" ht="21" x14ac:dyDescent="0.25">
      <c r="A267" s="41">
        <v>5380</v>
      </c>
      <c r="B267" s="42" t="s">
        <v>1947</v>
      </c>
      <c r="C267" s="42" t="s">
        <v>1948</v>
      </c>
      <c r="D267" s="42" t="s">
        <v>1949</v>
      </c>
      <c r="E267" s="42" t="s">
        <v>1950</v>
      </c>
      <c r="F267" s="42" t="s">
        <v>5260</v>
      </c>
      <c r="G267" s="78"/>
      <c r="H267" s="78"/>
      <c r="I267" s="78"/>
      <c r="J267" s="78"/>
      <c r="K267" s="78"/>
      <c r="L267" s="78"/>
      <c r="M267" s="78"/>
      <c r="N267" s="78"/>
      <c r="O267" s="78"/>
    </row>
    <row r="268" spans="1:15" x14ac:dyDescent="0.25">
      <c r="A268" s="41">
        <v>6590</v>
      </c>
      <c r="B268" s="42" t="s">
        <v>4338</v>
      </c>
      <c r="C268" s="42" t="s">
        <v>4339</v>
      </c>
      <c r="D268" s="42" t="s">
        <v>4340</v>
      </c>
      <c r="E268" s="42" t="s">
        <v>4341</v>
      </c>
      <c r="F268" s="42" t="s">
        <v>5261</v>
      </c>
      <c r="G268" s="78"/>
      <c r="H268" s="78"/>
      <c r="I268" s="78"/>
      <c r="J268" s="78"/>
      <c r="K268" s="78"/>
      <c r="L268" s="78"/>
      <c r="M268" s="78"/>
      <c r="N268" s="78"/>
      <c r="O268" s="78"/>
    </row>
    <row r="269" spans="1:15" x14ac:dyDescent="0.25">
      <c r="A269" s="41" t="s">
        <v>6137</v>
      </c>
      <c r="B269" s="42" t="s">
        <v>6138</v>
      </c>
      <c r="C269" s="42" t="s">
        <v>6139</v>
      </c>
      <c r="D269" s="42" t="s">
        <v>6140</v>
      </c>
      <c r="E269" s="42" t="s">
        <v>6141</v>
      </c>
      <c r="F269" s="42"/>
      <c r="G269" s="78"/>
      <c r="H269" s="78"/>
      <c r="I269" s="78"/>
      <c r="J269" s="78"/>
      <c r="K269" s="78"/>
      <c r="L269" s="78"/>
      <c r="M269" s="78"/>
      <c r="N269" s="78"/>
      <c r="O269" s="78"/>
    </row>
    <row r="270" spans="1:15" x14ac:dyDescent="0.25">
      <c r="A270" s="41">
        <v>4870</v>
      </c>
      <c r="B270" s="42" t="s">
        <v>1448</v>
      </c>
      <c r="C270" s="42" t="s">
        <v>1449</v>
      </c>
      <c r="D270" s="42" t="s">
        <v>1450</v>
      </c>
      <c r="E270" s="42" t="s">
        <v>1451</v>
      </c>
      <c r="F270" s="42" t="s">
        <v>5262</v>
      </c>
      <c r="G270" s="78"/>
      <c r="H270" s="78"/>
      <c r="I270" s="78"/>
      <c r="J270" s="78"/>
      <c r="K270" s="78"/>
      <c r="L270" s="78"/>
      <c r="M270" s="78"/>
      <c r="N270" s="78"/>
      <c r="O270" s="78"/>
    </row>
    <row r="271" spans="1:15" x14ac:dyDescent="0.25">
      <c r="A271" s="41">
        <v>4230</v>
      </c>
      <c r="B271" s="42" t="s">
        <v>4090</v>
      </c>
      <c r="C271" s="42" t="s">
        <v>4091</v>
      </c>
      <c r="D271" s="42" t="s">
        <v>4092</v>
      </c>
      <c r="E271" s="42" t="s">
        <v>4093</v>
      </c>
      <c r="F271" s="42" t="s">
        <v>5263</v>
      </c>
      <c r="G271" s="78"/>
      <c r="H271" s="78"/>
      <c r="I271" s="78"/>
      <c r="J271" s="78"/>
      <c r="K271" s="78"/>
      <c r="L271" s="78"/>
      <c r="M271" s="78"/>
      <c r="N271" s="78"/>
      <c r="O271" s="78"/>
    </row>
    <row r="272" spans="1:15" x14ac:dyDescent="0.25">
      <c r="A272" s="41">
        <v>8505</v>
      </c>
      <c r="B272" s="42" t="s">
        <v>1626</v>
      </c>
      <c r="C272" s="42" t="s">
        <v>1627</v>
      </c>
      <c r="D272" s="42" t="s">
        <v>1628</v>
      </c>
      <c r="E272" s="42" t="s">
        <v>1629</v>
      </c>
      <c r="F272" s="42"/>
      <c r="G272" s="78"/>
      <c r="H272" s="78"/>
      <c r="I272" s="78"/>
      <c r="J272" s="78"/>
      <c r="K272" s="78"/>
      <c r="L272" s="78"/>
      <c r="M272" s="78"/>
      <c r="N272" s="78"/>
      <c r="O272" s="78"/>
    </row>
    <row r="273" spans="1:15" x14ac:dyDescent="0.25">
      <c r="A273" s="41">
        <v>5600</v>
      </c>
      <c r="B273" s="42" t="s">
        <v>2008</v>
      </c>
      <c r="C273" s="42" t="s">
        <v>2009</v>
      </c>
      <c r="D273" s="42" t="s">
        <v>2010</v>
      </c>
      <c r="E273" s="42" t="s">
        <v>2011</v>
      </c>
      <c r="F273" s="42" t="s">
        <v>5264</v>
      </c>
      <c r="G273" s="78"/>
      <c r="H273" s="78"/>
      <c r="I273" s="78"/>
      <c r="J273" s="78"/>
      <c r="K273" s="78"/>
      <c r="L273" s="78"/>
      <c r="M273" s="78"/>
      <c r="N273" s="78"/>
      <c r="O273" s="78"/>
    </row>
    <row r="274" spans="1:15" x14ac:dyDescent="0.25">
      <c r="A274" s="41" t="s">
        <v>511</v>
      </c>
      <c r="B274" s="42" t="s">
        <v>512</v>
      </c>
      <c r="C274" s="42" t="s">
        <v>513</v>
      </c>
      <c r="D274" s="42" t="s">
        <v>514</v>
      </c>
      <c r="E274" s="42" t="s">
        <v>515</v>
      </c>
      <c r="F274" s="42"/>
      <c r="G274" s="78"/>
      <c r="H274" s="78"/>
      <c r="I274" s="78"/>
      <c r="J274" s="78"/>
      <c r="K274" s="78"/>
      <c r="L274" s="78"/>
      <c r="M274" s="78"/>
      <c r="N274" s="78"/>
      <c r="O274" s="78"/>
    </row>
    <row r="275" spans="1:15" ht="21" x14ac:dyDescent="0.25">
      <c r="A275" s="41">
        <v>4160</v>
      </c>
      <c r="B275" s="42" t="s">
        <v>3348</v>
      </c>
      <c r="C275" s="42" t="s">
        <v>3349</v>
      </c>
      <c r="D275" s="42" t="s">
        <v>3350</v>
      </c>
      <c r="E275" s="42" t="s">
        <v>3351</v>
      </c>
      <c r="F275" s="42" t="s">
        <v>5265</v>
      </c>
      <c r="G275" s="78"/>
      <c r="H275" s="78"/>
      <c r="I275" s="78"/>
      <c r="J275" s="78"/>
      <c r="K275" s="78"/>
      <c r="L275" s="78"/>
      <c r="M275" s="78"/>
      <c r="N275" s="78"/>
      <c r="O275" s="78"/>
    </row>
    <row r="276" spans="1:15" ht="21" customHeight="1" x14ac:dyDescent="0.25">
      <c r="A276" s="41">
        <v>1410</v>
      </c>
      <c r="B276" s="42" t="s">
        <v>671</v>
      </c>
      <c r="C276" s="42" t="s">
        <v>672</v>
      </c>
      <c r="D276" s="42" t="s">
        <v>673</v>
      </c>
      <c r="E276" s="42" t="s">
        <v>674</v>
      </c>
      <c r="F276" s="42" t="s">
        <v>5266</v>
      </c>
      <c r="G276" s="80"/>
      <c r="H276" s="78"/>
      <c r="I276" s="80"/>
      <c r="J276" s="80"/>
      <c r="K276" s="80"/>
      <c r="L276" s="80"/>
      <c r="M276" s="80"/>
      <c r="N276" s="80"/>
      <c r="O276" s="80"/>
    </row>
    <row r="277" spans="1:15" ht="21" customHeight="1" x14ac:dyDescent="0.25">
      <c r="A277" s="41">
        <v>6024</v>
      </c>
      <c r="B277" s="42" t="s">
        <v>5267</v>
      </c>
      <c r="C277" s="42" t="s">
        <v>5268</v>
      </c>
      <c r="D277" s="42" t="s">
        <v>2123</v>
      </c>
      <c r="E277" s="42" t="s">
        <v>2124</v>
      </c>
      <c r="F277" s="42"/>
      <c r="G277" s="80"/>
      <c r="H277" s="78"/>
      <c r="I277" s="80"/>
      <c r="J277" s="80"/>
      <c r="K277" s="80"/>
      <c r="L277" s="80"/>
      <c r="M277" s="80"/>
      <c r="N277" s="80"/>
      <c r="O277" s="80"/>
    </row>
    <row r="278" spans="1:15" x14ac:dyDescent="0.25">
      <c r="A278" s="41">
        <v>2110</v>
      </c>
      <c r="B278" s="42" t="s">
        <v>3911</v>
      </c>
      <c r="C278" s="42" t="s">
        <v>3912</v>
      </c>
      <c r="D278" s="42" t="s">
        <v>6142</v>
      </c>
      <c r="E278" s="42" t="s">
        <v>3913</v>
      </c>
      <c r="F278" s="42" t="s">
        <v>5269</v>
      </c>
      <c r="G278" s="80"/>
      <c r="H278" s="78"/>
      <c r="I278" s="80"/>
      <c r="J278" s="80"/>
      <c r="K278" s="80"/>
      <c r="L278" s="80"/>
      <c r="M278" s="80"/>
      <c r="N278" s="80"/>
      <c r="O278" s="80"/>
    </row>
    <row r="279" spans="1:15" ht="21" x14ac:dyDescent="0.25">
      <c r="A279" s="41" t="s">
        <v>169</v>
      </c>
      <c r="B279" s="42" t="s">
        <v>170</v>
      </c>
      <c r="C279" s="42" t="s">
        <v>171</v>
      </c>
      <c r="D279" s="42" t="s">
        <v>172</v>
      </c>
      <c r="E279" s="42" t="s">
        <v>173</v>
      </c>
      <c r="F279" s="42" t="s">
        <v>5270</v>
      </c>
      <c r="G279" s="80"/>
      <c r="H279" s="78"/>
      <c r="I279" s="80"/>
      <c r="J279" s="80"/>
      <c r="K279" s="80"/>
      <c r="L279" s="80"/>
      <c r="M279" s="80"/>
      <c r="N279" s="80"/>
      <c r="O279" s="80"/>
    </row>
    <row r="280" spans="1:15" ht="21" x14ac:dyDescent="0.25">
      <c r="A280" s="41">
        <v>4910</v>
      </c>
      <c r="B280" s="42" t="s">
        <v>1464</v>
      </c>
      <c r="C280" s="42" t="s">
        <v>1465</v>
      </c>
      <c r="D280" s="42" t="s">
        <v>1466</v>
      </c>
      <c r="E280" s="42" t="s">
        <v>1467</v>
      </c>
      <c r="F280" s="42" t="s">
        <v>5271</v>
      </c>
      <c r="G280" s="80"/>
      <c r="H280" s="78"/>
      <c r="I280" s="80"/>
      <c r="J280" s="80"/>
      <c r="K280" s="80"/>
      <c r="L280" s="80"/>
      <c r="M280" s="80"/>
      <c r="N280" s="80"/>
      <c r="O280" s="80"/>
    </row>
    <row r="281" spans="1:15" x14ac:dyDescent="0.25">
      <c r="A281" s="41">
        <v>5610</v>
      </c>
      <c r="B281" s="42" t="s">
        <v>2012</v>
      </c>
      <c r="C281" s="42" t="s">
        <v>2013</v>
      </c>
      <c r="D281" s="42" t="s">
        <v>2014</v>
      </c>
      <c r="E281" s="42" t="s">
        <v>2015</v>
      </c>
      <c r="F281" s="42" t="s">
        <v>5272</v>
      </c>
      <c r="G281" s="78"/>
      <c r="H281" s="78"/>
      <c r="I281" s="78"/>
      <c r="J281" s="78"/>
      <c r="K281" s="78"/>
      <c r="L281" s="78"/>
      <c r="M281" s="78"/>
      <c r="N281" s="78"/>
      <c r="O281" s="78"/>
    </row>
    <row r="282" spans="1:15" x14ac:dyDescent="0.25">
      <c r="A282" s="41">
        <v>7621</v>
      </c>
      <c r="B282" s="42" t="s">
        <v>1504</v>
      </c>
      <c r="C282" s="42" t="s">
        <v>1505</v>
      </c>
      <c r="D282" s="42" t="s">
        <v>1506</v>
      </c>
      <c r="E282" s="42" t="s">
        <v>1507</v>
      </c>
      <c r="F282" s="42" t="s">
        <v>5273</v>
      </c>
      <c r="G282" s="78"/>
      <c r="H282" s="78"/>
      <c r="I282" s="78"/>
      <c r="J282" s="78"/>
      <c r="K282" s="78"/>
      <c r="L282" s="78"/>
      <c r="M282" s="78"/>
      <c r="N282" s="78"/>
      <c r="O282" s="78"/>
    </row>
    <row r="283" spans="1:15" x14ac:dyDescent="0.25">
      <c r="A283" s="41">
        <v>6120</v>
      </c>
      <c r="B283" s="42" t="s">
        <v>3710</v>
      </c>
      <c r="C283" s="42" t="s">
        <v>3711</v>
      </c>
      <c r="D283" s="42" t="s">
        <v>3712</v>
      </c>
      <c r="E283" s="42" t="s">
        <v>3713</v>
      </c>
      <c r="F283" s="42" t="s">
        <v>5274</v>
      </c>
      <c r="G283" s="78"/>
      <c r="H283" s="78"/>
      <c r="I283" s="78"/>
      <c r="J283" s="78"/>
      <c r="K283" s="78"/>
      <c r="L283" s="78"/>
      <c r="M283" s="78"/>
      <c r="N283" s="78"/>
      <c r="O283" s="78"/>
    </row>
    <row r="284" spans="1:15" x14ac:dyDescent="0.25">
      <c r="A284" s="41" t="s">
        <v>6210</v>
      </c>
      <c r="B284" s="42" t="s">
        <v>6211</v>
      </c>
      <c r="C284" s="42" t="s">
        <v>6212</v>
      </c>
      <c r="D284" s="42" t="s">
        <v>6213</v>
      </c>
      <c r="E284" s="42" t="s">
        <v>6214</v>
      </c>
      <c r="F284" s="42"/>
      <c r="G284" s="78"/>
      <c r="H284" s="78"/>
      <c r="I284" s="78"/>
      <c r="J284" s="78"/>
      <c r="K284" s="78"/>
      <c r="L284" s="78"/>
      <c r="M284" s="78"/>
      <c r="N284" s="78"/>
      <c r="O284" s="78"/>
    </row>
    <row r="285" spans="1:15" x14ac:dyDescent="0.25">
      <c r="A285" s="41">
        <v>6471</v>
      </c>
      <c r="B285" s="42" t="s">
        <v>2271</v>
      </c>
      <c r="C285" s="42" t="s">
        <v>2272</v>
      </c>
      <c r="D285" s="42" t="s">
        <v>2273</v>
      </c>
      <c r="E285" s="42" t="s">
        <v>2274</v>
      </c>
      <c r="F285" s="42" t="s">
        <v>5275</v>
      </c>
      <c r="G285" s="78"/>
      <c r="H285" s="78"/>
      <c r="I285" s="78"/>
      <c r="J285" s="78"/>
      <c r="K285" s="78"/>
      <c r="L285" s="78"/>
      <c r="M285" s="78"/>
      <c r="N285" s="78"/>
      <c r="O285" s="78"/>
    </row>
    <row r="286" spans="1:15" x14ac:dyDescent="0.25">
      <c r="A286" s="41">
        <v>8630</v>
      </c>
      <c r="B286" s="42" t="s">
        <v>4563</v>
      </c>
      <c r="C286" s="42" t="s">
        <v>4564</v>
      </c>
      <c r="D286" s="42" t="s">
        <v>4565</v>
      </c>
      <c r="E286" s="42" t="s">
        <v>4566</v>
      </c>
      <c r="F286" s="42"/>
      <c r="G286" s="78"/>
      <c r="H286" s="78"/>
      <c r="I286" s="78"/>
      <c r="J286" s="78"/>
      <c r="K286" s="78"/>
      <c r="L286" s="78"/>
      <c r="M286" s="78"/>
      <c r="N286" s="78"/>
      <c r="O286" s="78"/>
    </row>
    <row r="287" spans="1:15" x14ac:dyDescent="0.25">
      <c r="A287" s="41">
        <v>3450</v>
      </c>
      <c r="B287" s="42" t="s">
        <v>1036</v>
      </c>
      <c r="C287" s="42" t="s">
        <v>1037</v>
      </c>
      <c r="D287" s="42" t="s">
        <v>1038</v>
      </c>
      <c r="E287" s="42" t="s">
        <v>1039</v>
      </c>
      <c r="F287" s="42" t="s">
        <v>5276</v>
      </c>
      <c r="G287" s="78"/>
      <c r="H287" s="78"/>
      <c r="I287" s="78"/>
      <c r="J287" s="78"/>
      <c r="K287" s="78"/>
      <c r="L287" s="78"/>
      <c r="M287" s="78"/>
      <c r="N287" s="78"/>
      <c r="O287" s="78"/>
    </row>
    <row r="288" spans="1:15" x14ac:dyDescent="0.25">
      <c r="A288" s="41">
        <v>5331</v>
      </c>
      <c r="B288" s="42" t="s">
        <v>1915</v>
      </c>
      <c r="C288" s="42" t="s">
        <v>1916</v>
      </c>
      <c r="D288" s="42" t="s">
        <v>1917</v>
      </c>
      <c r="E288" s="42" t="s">
        <v>1918</v>
      </c>
      <c r="F288" s="42" t="s">
        <v>5277</v>
      </c>
      <c r="G288" s="78"/>
      <c r="H288" s="78"/>
      <c r="I288" s="78"/>
      <c r="J288" s="78"/>
      <c r="K288" s="78"/>
      <c r="L288" s="78"/>
      <c r="M288" s="78"/>
      <c r="N288" s="78"/>
      <c r="O288" s="78"/>
    </row>
    <row r="289" spans="1:15" x14ac:dyDescent="0.25">
      <c r="A289" s="41">
        <v>5143</v>
      </c>
      <c r="B289" s="42" t="s">
        <v>118</v>
      </c>
      <c r="C289" s="42" t="s">
        <v>119</v>
      </c>
      <c r="D289" s="42" t="s">
        <v>120</v>
      </c>
      <c r="E289" s="42" t="s">
        <v>121</v>
      </c>
      <c r="F289" s="42"/>
      <c r="G289" s="78"/>
      <c r="H289" s="78"/>
      <c r="I289" s="78"/>
      <c r="J289" s="78"/>
      <c r="K289" s="78"/>
      <c r="L289" s="78"/>
      <c r="M289" s="78"/>
      <c r="N289" s="78"/>
      <c r="O289" s="78"/>
    </row>
    <row r="290" spans="1:15" x14ac:dyDescent="0.25">
      <c r="A290" s="41">
        <v>1590</v>
      </c>
      <c r="B290" s="42" t="s">
        <v>715</v>
      </c>
      <c r="C290" s="42" t="s">
        <v>716</v>
      </c>
      <c r="D290" s="42" t="s">
        <v>717</v>
      </c>
      <c r="E290" s="42" t="s">
        <v>718</v>
      </c>
      <c r="F290" s="42"/>
      <c r="G290" s="78"/>
      <c r="H290" s="78"/>
      <c r="I290" s="78"/>
      <c r="J290" s="78"/>
      <c r="K290" s="78"/>
      <c r="L290" s="78"/>
      <c r="M290" s="78"/>
      <c r="N290" s="78"/>
      <c r="O290" s="78"/>
    </row>
    <row r="291" spans="1:15" x14ac:dyDescent="0.25">
      <c r="A291" s="41">
        <v>2190</v>
      </c>
      <c r="B291" s="42" t="s">
        <v>3247</v>
      </c>
      <c r="C291" s="42" t="s">
        <v>3248</v>
      </c>
      <c r="D291" s="42" t="s">
        <v>3249</v>
      </c>
      <c r="E291" s="42" t="s">
        <v>3250</v>
      </c>
      <c r="F291" s="42" t="s">
        <v>5278</v>
      </c>
      <c r="G291" s="78"/>
      <c r="H291" s="78"/>
      <c r="I291" s="78"/>
      <c r="J291" s="78"/>
      <c r="K291" s="78"/>
      <c r="L291" s="78"/>
      <c r="M291" s="78"/>
      <c r="N291" s="78"/>
      <c r="O291" s="78"/>
    </row>
    <row r="292" spans="1:15" x14ac:dyDescent="0.25">
      <c r="A292" s="41">
        <v>1510</v>
      </c>
      <c r="B292" s="42" t="s">
        <v>699</v>
      </c>
      <c r="C292" s="42" t="s">
        <v>700</v>
      </c>
      <c r="D292" s="42" t="s">
        <v>701</v>
      </c>
      <c r="E292" s="42" t="s">
        <v>702</v>
      </c>
      <c r="F292" s="42" t="s">
        <v>5279</v>
      </c>
      <c r="G292" s="78"/>
      <c r="H292" s="78"/>
      <c r="I292" s="78"/>
      <c r="J292" s="78"/>
      <c r="K292" s="78"/>
      <c r="L292" s="78"/>
      <c r="M292" s="78"/>
      <c r="N292" s="78"/>
      <c r="O292" s="78"/>
    </row>
    <row r="293" spans="1:15" x14ac:dyDescent="0.25">
      <c r="A293" s="41">
        <v>5110</v>
      </c>
      <c r="B293" s="42" t="s">
        <v>4194</v>
      </c>
      <c r="C293" s="42" t="s">
        <v>4195</v>
      </c>
      <c r="D293" s="42" t="s">
        <v>4196</v>
      </c>
      <c r="E293" s="42" t="s">
        <v>4197</v>
      </c>
      <c r="F293" s="42"/>
      <c r="G293" s="78"/>
      <c r="H293" s="78"/>
      <c r="I293" s="78"/>
      <c r="J293" s="78"/>
      <c r="K293" s="78"/>
      <c r="L293" s="78"/>
      <c r="M293" s="78"/>
      <c r="N293" s="78"/>
      <c r="O293" s="78"/>
    </row>
    <row r="294" spans="1:15" x14ac:dyDescent="0.25">
      <c r="A294" s="41">
        <v>2532</v>
      </c>
      <c r="B294" s="42" t="s">
        <v>4631</v>
      </c>
      <c r="C294" s="42" t="s">
        <v>4632</v>
      </c>
      <c r="D294" s="42" t="s">
        <v>4633</v>
      </c>
      <c r="E294" s="42" t="s">
        <v>4634</v>
      </c>
      <c r="F294" s="42" t="s">
        <v>5280</v>
      </c>
      <c r="G294" s="78"/>
      <c r="H294" s="78"/>
      <c r="I294" s="78"/>
      <c r="J294" s="78"/>
      <c r="K294" s="78"/>
      <c r="L294" s="78"/>
      <c r="M294" s="78"/>
      <c r="N294" s="78"/>
      <c r="O294" s="78"/>
    </row>
    <row r="295" spans="1:15" x14ac:dyDescent="0.25">
      <c r="A295" s="41">
        <v>3200</v>
      </c>
      <c r="B295" s="42" t="s">
        <v>1864</v>
      </c>
      <c r="C295" s="42" t="s">
        <v>5281</v>
      </c>
      <c r="D295" s="42" t="s">
        <v>1865</v>
      </c>
      <c r="E295" s="42" t="s">
        <v>1866</v>
      </c>
      <c r="F295" s="42" t="s">
        <v>5282</v>
      </c>
      <c r="G295" s="78"/>
      <c r="H295" s="78"/>
      <c r="I295" s="78"/>
      <c r="J295" s="78"/>
      <c r="K295" s="78"/>
      <c r="L295" s="78"/>
      <c r="M295" s="78"/>
      <c r="N295" s="78"/>
      <c r="O295" s="78"/>
    </row>
    <row r="296" spans="1:15" x14ac:dyDescent="0.25">
      <c r="A296" s="41" t="s">
        <v>5283</v>
      </c>
      <c r="B296" s="42" t="s">
        <v>5284</v>
      </c>
      <c r="C296" s="42" t="s">
        <v>5285</v>
      </c>
      <c r="D296" s="42" t="s">
        <v>5286</v>
      </c>
      <c r="E296" s="42" t="s">
        <v>342</v>
      </c>
      <c r="F296" s="42"/>
      <c r="G296" s="78"/>
      <c r="H296" s="78"/>
      <c r="I296" s="78"/>
      <c r="J296" s="78"/>
      <c r="K296" s="78"/>
      <c r="L296" s="78"/>
      <c r="M296" s="78"/>
      <c r="N296" s="78"/>
      <c r="O296" s="78"/>
    </row>
    <row r="297" spans="1:15" x14ac:dyDescent="0.25">
      <c r="A297" s="41" t="s">
        <v>2879</v>
      </c>
      <c r="B297" s="42" t="s">
        <v>2880</v>
      </c>
      <c r="C297" s="42" t="s">
        <v>2881</v>
      </c>
      <c r="D297" s="42" t="s">
        <v>2882</v>
      </c>
      <c r="E297" s="42" t="s">
        <v>2883</v>
      </c>
      <c r="F297" s="42" t="s">
        <v>5287</v>
      </c>
      <c r="G297" s="78"/>
      <c r="H297" s="78"/>
      <c r="I297" s="78"/>
      <c r="J297" s="78"/>
      <c r="K297" s="78"/>
      <c r="L297" s="78"/>
      <c r="M297" s="78"/>
      <c r="N297" s="78"/>
      <c r="O297" s="78"/>
    </row>
    <row r="298" spans="1:15" x14ac:dyDescent="0.25">
      <c r="A298" s="41">
        <v>1290</v>
      </c>
      <c r="B298" s="42" t="s">
        <v>619</v>
      </c>
      <c r="C298" s="42" t="s">
        <v>620</v>
      </c>
      <c r="D298" s="42" t="s">
        <v>621</v>
      </c>
      <c r="E298" s="42" t="s">
        <v>622</v>
      </c>
      <c r="F298" s="42" t="s">
        <v>5288</v>
      </c>
      <c r="G298" s="78"/>
      <c r="H298" s="78"/>
      <c r="I298" s="78"/>
      <c r="J298" s="78"/>
      <c r="K298" s="78"/>
      <c r="L298" s="78"/>
      <c r="M298" s="78"/>
      <c r="N298" s="78"/>
      <c r="O298" s="78"/>
    </row>
    <row r="299" spans="1:15" x14ac:dyDescent="0.25">
      <c r="A299" s="41" t="s">
        <v>264</v>
      </c>
      <c r="B299" s="42" t="s">
        <v>265</v>
      </c>
      <c r="C299" s="42" t="s">
        <v>266</v>
      </c>
      <c r="D299" s="42" t="s">
        <v>267</v>
      </c>
      <c r="E299" s="42" t="s">
        <v>268</v>
      </c>
      <c r="F299" s="42" t="s">
        <v>5289</v>
      </c>
      <c r="G299" s="78"/>
      <c r="H299" s="78"/>
      <c r="I299" s="78"/>
      <c r="J299" s="78"/>
      <c r="K299" s="78"/>
      <c r="L299" s="78"/>
      <c r="M299" s="78"/>
      <c r="N299" s="78"/>
      <c r="O299" s="78"/>
    </row>
    <row r="300" spans="1:15" x14ac:dyDescent="0.25">
      <c r="A300" s="41">
        <v>4932</v>
      </c>
      <c r="B300" s="42" t="s">
        <v>4170</v>
      </c>
      <c r="C300" s="42" t="s">
        <v>4171</v>
      </c>
      <c r="D300" s="42" t="s">
        <v>4172</v>
      </c>
      <c r="E300" s="42" t="s">
        <v>4173</v>
      </c>
      <c r="F300" s="42" t="s">
        <v>5290</v>
      </c>
      <c r="G300" s="78"/>
      <c r="H300" s="78"/>
      <c r="I300" s="78"/>
      <c r="J300" s="78"/>
      <c r="K300" s="78"/>
      <c r="L300" s="78"/>
      <c r="M300" s="78"/>
      <c r="N300" s="78"/>
      <c r="O300" s="78"/>
    </row>
    <row r="301" spans="1:15" x14ac:dyDescent="0.25">
      <c r="A301" s="41">
        <v>4200</v>
      </c>
      <c r="B301" s="42" t="s">
        <v>1245</v>
      </c>
      <c r="C301" s="42" t="s">
        <v>1246</v>
      </c>
      <c r="D301" s="42" t="s">
        <v>1247</v>
      </c>
      <c r="E301" s="42" t="s">
        <v>1248</v>
      </c>
      <c r="F301" s="42" t="s">
        <v>5291</v>
      </c>
      <c r="G301" s="78"/>
      <c r="H301" s="78"/>
      <c r="I301" s="78"/>
      <c r="J301" s="78"/>
      <c r="K301" s="78"/>
      <c r="L301" s="78"/>
      <c r="M301" s="78"/>
      <c r="N301" s="78"/>
      <c r="O301" s="78"/>
    </row>
    <row r="302" spans="1:15" x14ac:dyDescent="0.25">
      <c r="A302" s="41">
        <v>4190</v>
      </c>
      <c r="B302" s="42" t="s">
        <v>2667</v>
      </c>
      <c r="C302" s="42" t="s">
        <v>2668</v>
      </c>
      <c r="D302" s="42" t="s">
        <v>2669</v>
      </c>
      <c r="E302" s="42" t="s">
        <v>2670</v>
      </c>
      <c r="F302" s="42" t="s">
        <v>5292</v>
      </c>
      <c r="G302" s="78"/>
      <c r="H302" s="78"/>
      <c r="I302" s="78"/>
      <c r="J302" s="78"/>
      <c r="K302" s="78"/>
      <c r="L302" s="78"/>
      <c r="M302" s="78"/>
      <c r="N302" s="78"/>
      <c r="O302" s="78"/>
    </row>
    <row r="303" spans="1:15" x14ac:dyDescent="0.25">
      <c r="A303" s="41">
        <v>1461</v>
      </c>
      <c r="B303" s="42" t="s">
        <v>3865</v>
      </c>
      <c r="C303" s="42" t="s">
        <v>3866</v>
      </c>
      <c r="D303" s="42" t="s">
        <v>3867</v>
      </c>
      <c r="E303" s="42" t="s">
        <v>3868</v>
      </c>
      <c r="F303" s="42"/>
      <c r="G303" s="78"/>
      <c r="H303" s="78"/>
      <c r="I303" s="78"/>
      <c r="J303" s="78"/>
      <c r="K303" s="78"/>
      <c r="L303" s="78"/>
      <c r="M303" s="78"/>
      <c r="N303" s="78"/>
      <c r="O303" s="78"/>
    </row>
    <row r="304" spans="1:15" x14ac:dyDescent="0.25">
      <c r="A304" s="41">
        <v>4180</v>
      </c>
      <c r="B304" s="42" t="s">
        <v>1241</v>
      </c>
      <c r="C304" s="42" t="s">
        <v>1242</v>
      </c>
      <c r="D304" s="42" t="s">
        <v>1243</v>
      </c>
      <c r="E304" s="42" t="s">
        <v>1244</v>
      </c>
      <c r="F304" s="42" t="s">
        <v>5293</v>
      </c>
      <c r="G304" s="78"/>
      <c r="H304" s="78"/>
      <c r="I304" s="78"/>
      <c r="J304" s="78"/>
      <c r="K304" s="78"/>
      <c r="L304" s="78"/>
      <c r="M304" s="78"/>
      <c r="N304" s="78"/>
      <c r="O304" s="78"/>
    </row>
    <row r="305" spans="1:15" x14ac:dyDescent="0.25">
      <c r="A305" s="41">
        <v>4860</v>
      </c>
      <c r="B305" s="42" t="s">
        <v>1444</v>
      </c>
      <c r="C305" s="42" t="s">
        <v>1445</v>
      </c>
      <c r="D305" s="42" t="s">
        <v>1446</v>
      </c>
      <c r="E305" s="42" t="s">
        <v>1447</v>
      </c>
      <c r="F305" s="42" t="s">
        <v>5294</v>
      </c>
      <c r="G305" s="78"/>
      <c r="H305" s="78"/>
      <c r="I305" s="78"/>
      <c r="J305" s="78"/>
      <c r="K305" s="78"/>
      <c r="L305" s="78"/>
      <c r="M305" s="78"/>
      <c r="N305" s="78"/>
      <c r="O305" s="78"/>
    </row>
    <row r="306" spans="1:15" x14ac:dyDescent="0.25">
      <c r="A306" s="41">
        <v>5280</v>
      </c>
      <c r="B306" s="42" t="s">
        <v>3412</v>
      </c>
      <c r="C306" s="42" t="s">
        <v>3413</v>
      </c>
      <c r="D306" s="42" t="s">
        <v>6215</v>
      </c>
      <c r="E306" s="42" t="s">
        <v>3415</v>
      </c>
      <c r="F306" s="42"/>
      <c r="G306" s="78"/>
      <c r="H306" s="78"/>
      <c r="I306" s="78"/>
      <c r="J306" s="78"/>
      <c r="K306" s="78"/>
      <c r="L306" s="78"/>
      <c r="M306" s="78"/>
      <c r="N306" s="78"/>
      <c r="O306" s="78"/>
    </row>
    <row r="307" spans="1:15" x14ac:dyDescent="0.25">
      <c r="A307" s="41">
        <v>2750</v>
      </c>
      <c r="B307" s="42" t="s">
        <v>1807</v>
      </c>
      <c r="C307" s="42" t="s">
        <v>1808</v>
      </c>
      <c r="D307" s="42" t="s">
        <v>1809</v>
      </c>
      <c r="E307" s="42" t="s">
        <v>1810</v>
      </c>
      <c r="F307" s="42"/>
      <c r="G307" s="78"/>
      <c r="H307" s="78"/>
      <c r="I307" s="78"/>
      <c r="J307" s="78"/>
      <c r="K307" s="78"/>
      <c r="L307" s="78"/>
      <c r="M307" s="78"/>
      <c r="N307" s="78"/>
      <c r="O307" s="78"/>
    </row>
    <row r="308" spans="1:15" x14ac:dyDescent="0.25">
      <c r="A308" s="41">
        <v>5161</v>
      </c>
      <c r="B308" s="42" t="s">
        <v>3404</v>
      </c>
      <c r="C308" s="42" t="s">
        <v>3405</v>
      </c>
      <c r="D308" s="42" t="s">
        <v>3406</v>
      </c>
      <c r="E308" s="42" t="s">
        <v>3407</v>
      </c>
      <c r="F308" s="42"/>
      <c r="G308" s="78"/>
      <c r="H308" s="78"/>
      <c r="I308" s="78"/>
      <c r="J308" s="78"/>
      <c r="K308" s="78"/>
      <c r="L308" s="78"/>
      <c r="M308" s="78"/>
      <c r="N308" s="78"/>
      <c r="O308" s="78"/>
    </row>
    <row r="309" spans="1:15" x14ac:dyDescent="0.25">
      <c r="A309" s="41">
        <v>2631</v>
      </c>
      <c r="B309" s="42" t="s">
        <v>1775</v>
      </c>
      <c r="C309" s="42" t="s">
        <v>1776</v>
      </c>
      <c r="D309" s="42" t="s">
        <v>1777</v>
      </c>
      <c r="E309" s="42" t="s">
        <v>1778</v>
      </c>
      <c r="F309" s="42"/>
      <c r="G309" s="78"/>
      <c r="H309" s="78"/>
      <c r="I309" s="78"/>
      <c r="J309" s="78"/>
      <c r="K309" s="78"/>
      <c r="L309" s="78"/>
      <c r="M309" s="78"/>
      <c r="N309" s="78"/>
      <c r="O309" s="78"/>
    </row>
    <row r="310" spans="1:15" x14ac:dyDescent="0.25">
      <c r="A310" s="41">
        <v>2290</v>
      </c>
      <c r="B310" s="42" t="s">
        <v>4635</v>
      </c>
      <c r="C310" s="42" t="s">
        <v>4636</v>
      </c>
      <c r="D310" s="42" t="s">
        <v>4637</v>
      </c>
      <c r="E310" s="42" t="s">
        <v>4638</v>
      </c>
      <c r="F310" s="42" t="s">
        <v>5295</v>
      </c>
      <c r="G310" s="78"/>
      <c r="H310" s="78"/>
      <c r="I310" s="78"/>
      <c r="J310" s="78"/>
      <c r="K310" s="78"/>
      <c r="L310" s="78"/>
      <c r="M310" s="78"/>
      <c r="N310" s="78"/>
      <c r="O310" s="78"/>
    </row>
    <row r="311" spans="1:15" x14ac:dyDescent="0.25">
      <c r="A311" s="41" t="s">
        <v>396</v>
      </c>
      <c r="B311" s="42" t="s">
        <v>397</v>
      </c>
      <c r="C311" s="42" t="s">
        <v>398</v>
      </c>
      <c r="D311" s="42" t="s">
        <v>399</v>
      </c>
      <c r="E311" s="42" t="s">
        <v>400</v>
      </c>
      <c r="F311" s="42" t="s">
        <v>5296</v>
      </c>
      <c r="G311" s="78"/>
      <c r="H311" s="78"/>
      <c r="I311" s="78"/>
      <c r="J311" s="78"/>
      <c r="K311" s="78"/>
      <c r="L311" s="78"/>
      <c r="M311" s="78"/>
      <c r="N311" s="78"/>
      <c r="O311" s="78"/>
    </row>
    <row r="312" spans="1:15" x14ac:dyDescent="0.25">
      <c r="A312" s="41" t="s">
        <v>2849</v>
      </c>
      <c r="B312" s="42" t="s">
        <v>2850</v>
      </c>
      <c r="C312" s="42" t="s">
        <v>2851</v>
      </c>
      <c r="D312" s="42"/>
      <c r="E312" s="42" t="s">
        <v>2852</v>
      </c>
      <c r="F312" s="42"/>
      <c r="G312" s="78"/>
      <c r="H312" s="78"/>
      <c r="I312" s="78"/>
      <c r="J312" s="78"/>
      <c r="K312" s="78"/>
      <c r="L312" s="78"/>
      <c r="M312" s="78"/>
      <c r="N312" s="78"/>
      <c r="O312" s="78"/>
    </row>
    <row r="313" spans="1:15" x14ac:dyDescent="0.25">
      <c r="A313" s="41">
        <v>8081</v>
      </c>
      <c r="B313" s="42" t="s">
        <v>1603</v>
      </c>
      <c r="C313" s="42" t="s">
        <v>1604</v>
      </c>
      <c r="D313" s="42" t="s">
        <v>1605</v>
      </c>
      <c r="E313" s="42" t="s">
        <v>1606</v>
      </c>
      <c r="F313" s="42"/>
      <c r="G313" s="78"/>
      <c r="H313" s="78"/>
      <c r="I313" s="78"/>
      <c r="J313" s="78"/>
      <c r="K313" s="78"/>
      <c r="L313" s="78"/>
      <c r="M313" s="78"/>
      <c r="N313" s="78"/>
      <c r="O313" s="78"/>
    </row>
    <row r="314" spans="1:15" x14ac:dyDescent="0.25">
      <c r="A314" s="41">
        <v>6810</v>
      </c>
      <c r="B314" s="42" t="s">
        <v>2381</v>
      </c>
      <c r="C314" s="42" t="s">
        <v>2382</v>
      </c>
      <c r="D314" s="42" t="s">
        <v>2383</v>
      </c>
      <c r="E314" s="42" t="s">
        <v>2384</v>
      </c>
      <c r="F314" s="42" t="s">
        <v>5297</v>
      </c>
      <c r="G314" s="78"/>
      <c r="H314" s="78"/>
      <c r="I314" s="78"/>
      <c r="J314" s="78"/>
      <c r="K314" s="78"/>
      <c r="L314" s="78"/>
      <c r="M314" s="78"/>
      <c r="N314" s="78"/>
      <c r="O314" s="78"/>
    </row>
    <row r="315" spans="1:15" x14ac:dyDescent="0.25">
      <c r="A315" s="41">
        <v>6780</v>
      </c>
      <c r="B315" s="42" t="s">
        <v>2377</v>
      </c>
      <c r="C315" s="42" t="s">
        <v>2378</v>
      </c>
      <c r="D315" s="42" t="s">
        <v>2379</v>
      </c>
      <c r="E315" s="42" t="s">
        <v>2380</v>
      </c>
      <c r="F315" s="42"/>
      <c r="G315" s="78"/>
      <c r="H315" s="78"/>
      <c r="I315" s="78"/>
      <c r="J315" s="78"/>
      <c r="K315" s="78"/>
      <c r="L315" s="78"/>
      <c r="M315" s="78"/>
      <c r="N315" s="78"/>
      <c r="O315" s="78"/>
    </row>
    <row r="316" spans="1:15" x14ac:dyDescent="0.25">
      <c r="A316" s="41" t="s">
        <v>3173</v>
      </c>
      <c r="B316" s="42" t="s">
        <v>3174</v>
      </c>
      <c r="C316" s="42" t="s">
        <v>3175</v>
      </c>
      <c r="D316" s="42" t="s">
        <v>3176</v>
      </c>
      <c r="E316" s="42" t="s">
        <v>3177</v>
      </c>
      <c r="F316" s="42" t="s">
        <v>5298</v>
      </c>
      <c r="G316" s="78"/>
      <c r="H316" s="78"/>
      <c r="I316" s="78"/>
      <c r="J316" s="78"/>
      <c r="K316" s="78"/>
      <c r="L316" s="78"/>
      <c r="M316" s="78"/>
      <c r="N316" s="78"/>
      <c r="O316" s="78"/>
    </row>
    <row r="317" spans="1:15" x14ac:dyDescent="0.25">
      <c r="A317" s="41">
        <v>3330</v>
      </c>
      <c r="B317" s="42" t="s">
        <v>3314</v>
      </c>
      <c r="C317" s="42" t="s">
        <v>3315</v>
      </c>
      <c r="D317" s="42" t="s">
        <v>3316</v>
      </c>
      <c r="E317" s="42" t="s">
        <v>3317</v>
      </c>
      <c r="F317" s="42" t="s">
        <v>5299</v>
      </c>
      <c r="G317" s="78"/>
      <c r="H317" s="78"/>
      <c r="I317" s="78"/>
      <c r="J317" s="78"/>
      <c r="K317" s="78"/>
      <c r="L317" s="78"/>
      <c r="M317" s="78"/>
      <c r="N317" s="78"/>
      <c r="O317" s="78"/>
    </row>
    <row r="318" spans="1:15" x14ac:dyDescent="0.25">
      <c r="A318" s="41">
        <v>4640</v>
      </c>
      <c r="B318" s="42" t="s">
        <v>3077</v>
      </c>
      <c r="C318" s="42" t="s">
        <v>3078</v>
      </c>
      <c r="D318" s="42"/>
      <c r="E318" s="42" t="s">
        <v>3079</v>
      </c>
      <c r="F318" s="42" t="s">
        <v>5300</v>
      </c>
      <c r="G318" s="78"/>
      <c r="H318" s="78"/>
      <c r="I318" s="78"/>
      <c r="J318" s="78"/>
      <c r="K318" s="78"/>
      <c r="L318" s="78"/>
      <c r="M318" s="78"/>
      <c r="N318" s="78"/>
      <c r="O318" s="78"/>
    </row>
    <row r="319" spans="1:15" x14ac:dyDescent="0.25">
      <c r="A319" s="41" t="s">
        <v>6216</v>
      </c>
      <c r="B319" s="42" t="s">
        <v>472</v>
      </c>
      <c r="C319" s="42" t="s">
        <v>473</v>
      </c>
      <c r="D319" s="42" t="s">
        <v>6217</v>
      </c>
      <c r="E319" s="42" t="s">
        <v>475</v>
      </c>
      <c r="F319" s="42" t="s">
        <v>5301</v>
      </c>
      <c r="G319" s="78"/>
      <c r="H319" s="78"/>
      <c r="I319" s="78"/>
      <c r="J319" s="78"/>
      <c r="K319" s="78"/>
      <c r="L319" s="78"/>
      <c r="M319" s="78"/>
      <c r="N319" s="78"/>
      <c r="O319" s="78"/>
    </row>
    <row r="320" spans="1:15" x14ac:dyDescent="0.25">
      <c r="A320" s="41">
        <v>4300</v>
      </c>
      <c r="B320" s="42" t="s">
        <v>4702</v>
      </c>
      <c r="C320" s="42" t="s">
        <v>4703</v>
      </c>
      <c r="D320" s="42" t="s">
        <v>4704</v>
      </c>
      <c r="E320" s="42" t="s">
        <v>4705</v>
      </c>
      <c r="F320" s="42" t="s">
        <v>5302</v>
      </c>
      <c r="G320" s="78"/>
      <c r="H320" s="78"/>
      <c r="I320" s="78"/>
      <c r="J320" s="78"/>
      <c r="K320" s="78"/>
      <c r="L320" s="78"/>
      <c r="M320" s="78"/>
      <c r="N320" s="78"/>
      <c r="O320" s="78"/>
    </row>
    <row r="321" spans="1:15" x14ac:dyDescent="0.25">
      <c r="A321" s="41">
        <v>4461</v>
      </c>
      <c r="B321" s="42" t="s">
        <v>3352</v>
      </c>
      <c r="C321" s="42" t="s">
        <v>3353</v>
      </c>
      <c r="D321" s="42" t="s">
        <v>3354</v>
      </c>
      <c r="E321" s="42" t="s">
        <v>3355</v>
      </c>
      <c r="F321" s="42" t="s">
        <v>5303</v>
      </c>
      <c r="G321" s="78"/>
      <c r="H321" s="78"/>
      <c r="I321" s="78"/>
      <c r="J321" s="78"/>
      <c r="K321" s="78"/>
      <c r="L321" s="78"/>
      <c r="M321" s="78"/>
      <c r="N321" s="78"/>
      <c r="O321" s="78"/>
    </row>
    <row r="322" spans="1:15" x14ac:dyDescent="0.25">
      <c r="A322" s="41" t="s">
        <v>2899</v>
      </c>
      <c r="B322" s="42" t="s">
        <v>2900</v>
      </c>
      <c r="C322" s="42" t="s">
        <v>2901</v>
      </c>
      <c r="D322" s="42" t="s">
        <v>2902</v>
      </c>
      <c r="E322" s="42" t="s">
        <v>2903</v>
      </c>
      <c r="F322" s="42" t="s">
        <v>5304</v>
      </c>
      <c r="G322" s="78"/>
      <c r="H322" s="78"/>
      <c r="I322" s="78"/>
      <c r="J322" s="78"/>
      <c r="K322" s="78"/>
      <c r="L322" s="78"/>
      <c r="M322" s="78"/>
      <c r="N322" s="78"/>
      <c r="O322" s="78"/>
    </row>
    <row r="323" spans="1:15" x14ac:dyDescent="0.25">
      <c r="A323" s="41">
        <v>6381</v>
      </c>
      <c r="B323" s="42" t="s">
        <v>5305</v>
      </c>
      <c r="C323" s="42" t="s">
        <v>5306</v>
      </c>
      <c r="D323" s="42" t="s">
        <v>5307</v>
      </c>
      <c r="E323" s="42" t="s">
        <v>5308</v>
      </c>
      <c r="F323" s="42" t="s">
        <v>5309</v>
      </c>
      <c r="G323" s="78"/>
      <c r="H323" s="78"/>
      <c r="I323" s="78"/>
      <c r="J323" s="78"/>
      <c r="K323" s="78"/>
      <c r="L323" s="78"/>
      <c r="M323" s="78"/>
      <c r="N323" s="78"/>
      <c r="O323" s="78"/>
    </row>
    <row r="324" spans="1:15" x14ac:dyDescent="0.25">
      <c r="A324" s="41" t="s">
        <v>2889</v>
      </c>
      <c r="B324" s="42" t="s">
        <v>2890</v>
      </c>
      <c r="C324" s="42" t="s">
        <v>2891</v>
      </c>
      <c r="D324" s="42" t="s">
        <v>2892</v>
      </c>
      <c r="E324" s="42" t="s">
        <v>2893</v>
      </c>
      <c r="F324" s="42" t="s">
        <v>5310</v>
      </c>
      <c r="G324" s="78"/>
      <c r="H324" s="78"/>
      <c r="I324" s="78"/>
      <c r="J324" s="78"/>
      <c r="K324" s="78"/>
      <c r="L324" s="78"/>
      <c r="M324" s="78"/>
      <c r="N324" s="78"/>
      <c r="O324" s="78"/>
    </row>
    <row r="325" spans="1:15" ht="21" x14ac:dyDescent="0.25">
      <c r="A325" s="41">
        <v>3620</v>
      </c>
      <c r="B325" s="42" t="s">
        <v>1068</v>
      </c>
      <c r="C325" s="42" t="s">
        <v>1069</v>
      </c>
      <c r="D325" s="42" t="s">
        <v>6143</v>
      </c>
      <c r="E325" s="42" t="s">
        <v>1070</v>
      </c>
      <c r="F325" s="42" t="s">
        <v>5311</v>
      </c>
      <c r="G325" s="78"/>
      <c r="H325" s="78"/>
      <c r="I325" s="78"/>
      <c r="J325" s="78"/>
      <c r="K325" s="78"/>
      <c r="L325" s="78"/>
      <c r="M325" s="78"/>
      <c r="N325" s="78"/>
      <c r="O325" s="78"/>
    </row>
    <row r="326" spans="1:15" x14ac:dyDescent="0.25">
      <c r="A326" s="41">
        <v>4931</v>
      </c>
      <c r="B326" s="42" t="s">
        <v>1472</v>
      </c>
      <c r="C326" s="42" t="s">
        <v>1473</v>
      </c>
      <c r="D326" s="42" t="s">
        <v>1474</v>
      </c>
      <c r="E326" s="42" t="s">
        <v>1475</v>
      </c>
      <c r="F326" s="42"/>
      <c r="G326" s="78"/>
      <c r="H326" s="78"/>
      <c r="I326" s="78"/>
      <c r="J326" s="78"/>
      <c r="K326" s="78"/>
      <c r="L326" s="78"/>
      <c r="M326" s="78"/>
      <c r="N326" s="78"/>
      <c r="O326" s="78"/>
    </row>
    <row r="327" spans="1:15" x14ac:dyDescent="0.25">
      <c r="A327" s="41">
        <v>7120</v>
      </c>
      <c r="B327" s="42" t="s">
        <v>2473</v>
      </c>
      <c r="C327" s="42" t="s">
        <v>2474</v>
      </c>
      <c r="D327" s="42" t="s">
        <v>2475</v>
      </c>
      <c r="E327" s="42" t="s">
        <v>2476</v>
      </c>
      <c r="F327" s="42" t="s">
        <v>5312</v>
      </c>
      <c r="G327" s="78"/>
      <c r="H327" s="78"/>
      <c r="I327" s="78"/>
      <c r="J327" s="78"/>
      <c r="K327" s="78"/>
      <c r="L327" s="78"/>
      <c r="M327" s="78"/>
      <c r="N327" s="78"/>
      <c r="O327" s="78"/>
    </row>
    <row r="328" spans="1:15" x14ac:dyDescent="0.25">
      <c r="A328" s="41">
        <v>6031</v>
      </c>
      <c r="B328" s="42" t="s">
        <v>2133</v>
      </c>
      <c r="C328" s="42" t="s">
        <v>2134</v>
      </c>
      <c r="D328" s="42" t="s">
        <v>2135</v>
      </c>
      <c r="E328" s="42" t="s">
        <v>2136</v>
      </c>
      <c r="F328" s="42"/>
      <c r="G328" s="78"/>
      <c r="H328" s="78"/>
      <c r="I328" s="78"/>
      <c r="J328" s="78"/>
      <c r="K328" s="78"/>
      <c r="L328" s="78"/>
      <c r="M328" s="78"/>
      <c r="N328" s="78"/>
      <c r="O328" s="78"/>
    </row>
    <row r="329" spans="1:15" x14ac:dyDescent="0.25">
      <c r="A329" s="41">
        <v>5043</v>
      </c>
      <c r="B329" s="42" t="s">
        <v>2816</v>
      </c>
      <c r="C329" s="42" t="s">
        <v>2817</v>
      </c>
      <c r="D329" s="42" t="s">
        <v>2818</v>
      </c>
      <c r="E329" s="42" t="s">
        <v>2819</v>
      </c>
      <c r="F329" s="42"/>
      <c r="G329" s="78"/>
      <c r="H329" s="78"/>
      <c r="I329" s="78"/>
      <c r="J329" s="78"/>
      <c r="K329" s="78"/>
      <c r="L329" s="78"/>
      <c r="M329" s="78"/>
      <c r="N329" s="78"/>
      <c r="O329" s="78"/>
    </row>
    <row r="330" spans="1:15" x14ac:dyDescent="0.25">
      <c r="A330" s="41">
        <v>4621</v>
      </c>
      <c r="B330" s="42" t="s">
        <v>1372</v>
      </c>
      <c r="C330" s="42" t="s">
        <v>1373</v>
      </c>
      <c r="D330" s="42" t="s">
        <v>1374</v>
      </c>
      <c r="E330" s="42" t="s">
        <v>1375</v>
      </c>
      <c r="F330" s="42"/>
      <c r="G330" s="78"/>
      <c r="H330" s="78"/>
      <c r="I330" s="78"/>
      <c r="J330" s="78"/>
      <c r="K330" s="78"/>
      <c r="L330" s="78"/>
      <c r="M330" s="78"/>
      <c r="N330" s="78"/>
      <c r="O330" s="78"/>
    </row>
    <row r="331" spans="1:15" x14ac:dyDescent="0.25">
      <c r="A331" s="41">
        <v>2440</v>
      </c>
      <c r="B331" s="42" t="s">
        <v>3942</v>
      </c>
      <c r="C331" s="42" t="s">
        <v>3943</v>
      </c>
      <c r="D331" s="42" t="s">
        <v>3944</v>
      </c>
      <c r="E331" s="42" t="s">
        <v>3945</v>
      </c>
      <c r="F331" s="42"/>
      <c r="G331" s="78"/>
      <c r="H331" s="78"/>
      <c r="I331" s="78"/>
      <c r="J331" s="78"/>
      <c r="K331" s="78"/>
      <c r="L331" s="78"/>
      <c r="M331" s="78"/>
      <c r="N331" s="78"/>
      <c r="O331" s="78"/>
    </row>
    <row r="332" spans="1:15" ht="21" x14ac:dyDescent="0.25">
      <c r="A332" s="41">
        <v>7070</v>
      </c>
      <c r="B332" s="42" t="s">
        <v>2461</v>
      </c>
      <c r="C332" s="42" t="s">
        <v>2462</v>
      </c>
      <c r="D332" s="42" t="s">
        <v>2463</v>
      </c>
      <c r="E332" s="42" t="s">
        <v>2464</v>
      </c>
      <c r="F332" s="42" t="s">
        <v>5313</v>
      </c>
      <c r="G332" s="78"/>
      <c r="H332" s="78"/>
      <c r="I332" s="78"/>
      <c r="J332" s="78"/>
      <c r="K332" s="78"/>
      <c r="L332" s="78"/>
      <c r="M332" s="78"/>
      <c r="N332" s="78"/>
      <c r="O332" s="78"/>
    </row>
    <row r="333" spans="1:15" x14ac:dyDescent="0.25">
      <c r="A333" s="41">
        <v>7720</v>
      </c>
      <c r="B333" s="42" t="s">
        <v>1543</v>
      </c>
      <c r="C333" s="42" t="s">
        <v>1544</v>
      </c>
      <c r="D333" s="42" t="s">
        <v>1545</v>
      </c>
      <c r="E333" s="42" t="s">
        <v>1546</v>
      </c>
      <c r="F333" s="42"/>
      <c r="G333" s="78"/>
      <c r="H333" s="78"/>
      <c r="I333" s="78"/>
      <c r="J333" s="78"/>
      <c r="K333" s="78"/>
      <c r="L333" s="78"/>
      <c r="M333" s="78"/>
      <c r="N333" s="78"/>
      <c r="O333" s="78"/>
    </row>
    <row r="334" spans="1:15" x14ac:dyDescent="0.25">
      <c r="A334" s="41">
        <v>6040</v>
      </c>
      <c r="B334" s="42" t="s">
        <v>2141</v>
      </c>
      <c r="C334" s="42" t="s">
        <v>2142</v>
      </c>
      <c r="D334" s="42" t="s">
        <v>2143</v>
      </c>
      <c r="E334" s="42" t="s">
        <v>2144</v>
      </c>
      <c r="F334" s="42"/>
      <c r="G334" s="78"/>
      <c r="H334" s="78"/>
      <c r="I334" s="78"/>
      <c r="J334" s="78"/>
      <c r="K334" s="78"/>
      <c r="L334" s="78"/>
      <c r="M334" s="78"/>
      <c r="N334" s="78"/>
      <c r="O334" s="78"/>
    </row>
    <row r="335" spans="1:15" x14ac:dyDescent="0.25">
      <c r="A335" s="41" t="s">
        <v>3122</v>
      </c>
      <c r="B335" s="42" t="s">
        <v>6218</v>
      </c>
      <c r="C335" s="42" t="s">
        <v>6219</v>
      </c>
      <c r="D335" s="42" t="s">
        <v>3123</v>
      </c>
      <c r="E335" s="42" t="s">
        <v>3124</v>
      </c>
      <c r="F335" s="42"/>
      <c r="G335" s="78"/>
      <c r="H335" s="78"/>
      <c r="I335" s="78"/>
      <c r="J335" s="78"/>
      <c r="K335" s="78"/>
      <c r="L335" s="78"/>
      <c r="M335" s="78"/>
      <c r="N335" s="78"/>
      <c r="O335" s="78"/>
    </row>
    <row r="336" spans="1:15" x14ac:dyDescent="0.25">
      <c r="A336" s="41">
        <v>1200</v>
      </c>
      <c r="B336" s="42" t="s">
        <v>595</v>
      </c>
      <c r="C336" s="42" t="s">
        <v>596</v>
      </c>
      <c r="D336" s="42" t="s">
        <v>5314</v>
      </c>
      <c r="E336" s="42" t="s">
        <v>597</v>
      </c>
      <c r="F336" s="42" t="s">
        <v>5315</v>
      </c>
      <c r="G336" s="78"/>
      <c r="H336" s="78"/>
      <c r="I336" s="78"/>
      <c r="J336" s="78"/>
      <c r="K336" s="78"/>
      <c r="L336" s="78"/>
      <c r="M336" s="78"/>
      <c r="N336" s="78"/>
      <c r="O336" s="78"/>
    </row>
    <row r="337" spans="1:15" x14ac:dyDescent="0.25">
      <c r="A337" s="41">
        <v>8529</v>
      </c>
      <c r="B337" s="42" t="s">
        <v>1665</v>
      </c>
      <c r="C337" s="42" t="s">
        <v>1666</v>
      </c>
      <c r="D337" s="42" t="s">
        <v>1667</v>
      </c>
      <c r="E337" s="42" t="s">
        <v>1668</v>
      </c>
      <c r="F337" s="42"/>
      <c r="G337" s="78"/>
      <c r="H337" s="78"/>
      <c r="I337" s="78"/>
      <c r="J337" s="78"/>
      <c r="K337" s="78"/>
      <c r="L337" s="78"/>
      <c r="M337" s="78"/>
      <c r="N337" s="78"/>
      <c r="O337" s="78"/>
    </row>
    <row r="338" spans="1:15" ht="31.5" customHeight="1" x14ac:dyDescent="0.25">
      <c r="A338" s="41" t="s">
        <v>3112</v>
      </c>
      <c r="B338" s="42" t="s">
        <v>3113</v>
      </c>
      <c r="C338" s="42" t="s">
        <v>3114</v>
      </c>
      <c r="D338" s="42" t="s">
        <v>3115</v>
      </c>
      <c r="E338" s="42" t="s">
        <v>3116</v>
      </c>
      <c r="F338" s="42"/>
      <c r="G338" s="80"/>
      <c r="H338" s="78"/>
      <c r="I338" s="80"/>
      <c r="J338" s="80"/>
      <c r="K338" s="80"/>
      <c r="L338" s="80"/>
      <c r="M338" s="80"/>
      <c r="N338" s="80"/>
      <c r="O338" s="80"/>
    </row>
    <row r="339" spans="1:15" ht="31.5" customHeight="1" x14ac:dyDescent="0.25">
      <c r="A339" s="41">
        <v>3940</v>
      </c>
      <c r="B339" s="42" t="s">
        <v>3057</v>
      </c>
      <c r="C339" s="42" t="s">
        <v>3058</v>
      </c>
      <c r="D339" s="42" t="s">
        <v>3059</v>
      </c>
      <c r="E339" s="42" t="s">
        <v>3060</v>
      </c>
      <c r="F339" s="42" t="s">
        <v>5316</v>
      </c>
      <c r="G339" s="80"/>
      <c r="H339" s="78"/>
      <c r="I339" s="80"/>
      <c r="J339" s="80"/>
      <c r="K339" s="80"/>
      <c r="L339" s="80"/>
      <c r="M339" s="80"/>
      <c r="N339" s="80"/>
      <c r="O339" s="80"/>
    </row>
    <row r="340" spans="1:15" x14ac:dyDescent="0.25">
      <c r="A340" s="41">
        <v>2430</v>
      </c>
      <c r="B340" s="42" t="s">
        <v>953</v>
      </c>
      <c r="C340" s="42" t="s">
        <v>954</v>
      </c>
      <c r="D340" s="42" t="s">
        <v>955</v>
      </c>
      <c r="E340" s="42" t="s">
        <v>956</v>
      </c>
      <c r="F340" s="42" t="s">
        <v>5317</v>
      </c>
      <c r="G340" s="80"/>
      <c r="H340" s="78"/>
      <c r="I340" s="80"/>
      <c r="J340" s="80"/>
      <c r="K340" s="80"/>
      <c r="L340" s="80"/>
      <c r="M340" s="80"/>
      <c r="N340" s="80"/>
      <c r="O340" s="80"/>
    </row>
    <row r="341" spans="1:15" x14ac:dyDescent="0.25">
      <c r="A341" s="41" t="s">
        <v>6144</v>
      </c>
      <c r="B341" s="42" t="s">
        <v>6145</v>
      </c>
      <c r="C341" s="42" t="s">
        <v>6146</v>
      </c>
      <c r="D341" s="42" t="s">
        <v>6147</v>
      </c>
      <c r="E341" s="42" t="s">
        <v>6148</v>
      </c>
      <c r="F341" s="42"/>
      <c r="G341" s="78"/>
      <c r="H341" s="78"/>
      <c r="I341" s="78"/>
      <c r="J341" s="78"/>
      <c r="K341" s="78"/>
      <c r="L341" s="78"/>
      <c r="M341" s="78"/>
      <c r="N341" s="78"/>
      <c r="O341" s="78"/>
    </row>
    <row r="342" spans="1:15" x14ac:dyDescent="0.25">
      <c r="A342" s="41">
        <v>4690</v>
      </c>
      <c r="B342" s="42" t="s">
        <v>4145</v>
      </c>
      <c r="C342" s="42" t="s">
        <v>4146</v>
      </c>
      <c r="D342" s="42" t="s">
        <v>4147</v>
      </c>
      <c r="E342" s="42" t="s">
        <v>4148</v>
      </c>
      <c r="F342" s="42" t="s">
        <v>5318</v>
      </c>
      <c r="G342" s="78"/>
      <c r="H342" s="78"/>
      <c r="I342" s="78"/>
      <c r="J342" s="78"/>
      <c r="K342" s="78"/>
      <c r="L342" s="78"/>
      <c r="M342" s="78"/>
      <c r="N342" s="78"/>
      <c r="O342" s="78"/>
    </row>
    <row r="343" spans="1:15" x14ac:dyDescent="0.25">
      <c r="A343" s="41">
        <v>5510</v>
      </c>
      <c r="B343" s="42" t="s">
        <v>3424</v>
      </c>
      <c r="C343" s="42" t="s">
        <v>3425</v>
      </c>
      <c r="D343" s="42" t="s">
        <v>6149</v>
      </c>
      <c r="E343" s="42" t="s">
        <v>3426</v>
      </c>
      <c r="F343" s="42"/>
      <c r="G343" s="78"/>
      <c r="H343" s="78"/>
      <c r="I343" s="78"/>
      <c r="J343" s="78"/>
      <c r="K343" s="78"/>
      <c r="L343" s="78"/>
      <c r="M343" s="78"/>
      <c r="N343" s="78"/>
      <c r="O343" s="78"/>
    </row>
    <row r="344" spans="1:15" x14ac:dyDescent="0.25">
      <c r="A344" s="41">
        <v>7614</v>
      </c>
      <c r="B344" s="42" t="s">
        <v>4443</v>
      </c>
      <c r="C344" s="42" t="s">
        <v>4444</v>
      </c>
      <c r="D344" s="42" t="s">
        <v>5319</v>
      </c>
      <c r="E344" s="42" t="s">
        <v>4445</v>
      </c>
      <c r="F344" s="42"/>
      <c r="G344" s="78"/>
      <c r="H344" s="78"/>
      <c r="I344" s="78"/>
      <c r="J344" s="78"/>
      <c r="K344" s="78"/>
      <c r="L344" s="78"/>
      <c r="M344" s="78"/>
      <c r="N344" s="78"/>
      <c r="O344" s="78"/>
    </row>
    <row r="345" spans="1:15" x14ac:dyDescent="0.25">
      <c r="A345" s="41">
        <v>7474</v>
      </c>
      <c r="B345" s="42" t="s">
        <v>2588</v>
      </c>
      <c r="C345" s="42" t="s">
        <v>2589</v>
      </c>
      <c r="D345" s="42" t="s">
        <v>2590</v>
      </c>
      <c r="E345" s="42" t="s">
        <v>2591</v>
      </c>
      <c r="F345" s="42"/>
      <c r="G345" s="78"/>
      <c r="H345" s="78"/>
      <c r="I345" s="78"/>
      <c r="J345" s="78"/>
      <c r="K345" s="78"/>
      <c r="L345" s="78"/>
      <c r="M345" s="78"/>
      <c r="N345" s="78"/>
      <c r="O345" s="78"/>
    </row>
    <row r="346" spans="1:15" x14ac:dyDescent="0.25">
      <c r="A346" s="41">
        <v>4550</v>
      </c>
      <c r="B346" s="42" t="s">
        <v>1340</v>
      </c>
      <c r="C346" s="42" t="s">
        <v>1341</v>
      </c>
      <c r="D346" s="42" t="s">
        <v>1342</v>
      </c>
      <c r="E346" s="42" t="s">
        <v>1343</v>
      </c>
      <c r="F346" s="42" t="s">
        <v>5320</v>
      </c>
      <c r="G346" s="78"/>
      <c r="H346" s="78"/>
      <c r="I346" s="78"/>
      <c r="J346" s="78"/>
      <c r="K346" s="78"/>
      <c r="L346" s="78"/>
      <c r="M346" s="78"/>
      <c r="N346" s="78"/>
      <c r="O346" s="78"/>
    </row>
    <row r="347" spans="1:15" x14ac:dyDescent="0.25">
      <c r="A347" s="41">
        <v>3161</v>
      </c>
      <c r="B347" s="42" t="s">
        <v>3744</v>
      </c>
      <c r="C347" s="42" t="s">
        <v>3745</v>
      </c>
      <c r="D347" s="42" t="s">
        <v>3746</v>
      </c>
      <c r="E347" s="42" t="s">
        <v>3747</v>
      </c>
      <c r="F347" s="42"/>
      <c r="G347" s="78"/>
      <c r="H347" s="78"/>
      <c r="I347" s="78"/>
      <c r="J347" s="78"/>
      <c r="K347" s="78"/>
      <c r="L347" s="78"/>
      <c r="M347" s="78"/>
      <c r="N347" s="78"/>
      <c r="O347" s="78"/>
    </row>
    <row r="348" spans="1:15" x14ac:dyDescent="0.25">
      <c r="A348" s="41" t="s">
        <v>2949</v>
      </c>
      <c r="B348" s="42" t="s">
        <v>2950</v>
      </c>
      <c r="C348" s="42" t="s">
        <v>2951</v>
      </c>
      <c r="D348" s="42" t="s">
        <v>2952</v>
      </c>
      <c r="E348" s="42" t="s">
        <v>2953</v>
      </c>
      <c r="F348" s="42" t="s">
        <v>5321</v>
      </c>
      <c r="G348" s="78"/>
      <c r="H348" s="78"/>
      <c r="I348" s="78"/>
      <c r="J348" s="78"/>
      <c r="K348" s="78"/>
      <c r="L348" s="78"/>
      <c r="M348" s="78"/>
      <c r="N348" s="78"/>
      <c r="O348" s="78"/>
    </row>
    <row r="349" spans="1:15" x14ac:dyDescent="0.25">
      <c r="A349" s="41">
        <v>3891</v>
      </c>
      <c r="B349" s="42" t="s">
        <v>4046</v>
      </c>
      <c r="C349" s="42" t="s">
        <v>4047</v>
      </c>
      <c r="D349" s="42" t="s">
        <v>4048</v>
      </c>
      <c r="E349" s="42" t="s">
        <v>4049</v>
      </c>
      <c r="F349" s="42" t="s">
        <v>5322</v>
      </c>
      <c r="G349" s="78"/>
      <c r="H349" s="78"/>
      <c r="I349" s="78"/>
      <c r="J349" s="78"/>
      <c r="K349" s="78"/>
      <c r="L349" s="78"/>
      <c r="M349" s="78"/>
      <c r="N349" s="78"/>
      <c r="O349" s="78"/>
    </row>
    <row r="350" spans="1:15" x14ac:dyDescent="0.25">
      <c r="A350" s="41">
        <v>2163</v>
      </c>
      <c r="B350" s="42" t="s">
        <v>4654</v>
      </c>
      <c r="C350" s="42" t="s">
        <v>4655</v>
      </c>
      <c r="D350" s="42" t="s">
        <v>4656</v>
      </c>
      <c r="E350" s="42" t="s">
        <v>4657</v>
      </c>
      <c r="F350" s="42"/>
      <c r="G350" s="78"/>
      <c r="H350" s="78"/>
      <c r="I350" s="78"/>
      <c r="J350" s="78"/>
      <c r="K350" s="78"/>
      <c r="L350" s="78"/>
      <c r="M350" s="78"/>
      <c r="N350" s="78"/>
      <c r="O350" s="78"/>
    </row>
    <row r="351" spans="1:15" ht="21" x14ac:dyDescent="0.25">
      <c r="A351" s="41">
        <v>7660</v>
      </c>
      <c r="B351" s="42" t="s">
        <v>4450</v>
      </c>
      <c r="C351" s="42" t="s">
        <v>4451</v>
      </c>
      <c r="D351" s="42" t="s">
        <v>4452</v>
      </c>
      <c r="E351" s="42" t="s">
        <v>4453</v>
      </c>
      <c r="F351" s="42" t="s">
        <v>5323</v>
      </c>
      <c r="G351" s="78"/>
      <c r="H351" s="78"/>
      <c r="I351" s="78"/>
      <c r="J351" s="78"/>
      <c r="K351" s="78"/>
      <c r="L351" s="78"/>
      <c r="M351" s="78"/>
      <c r="N351" s="78"/>
      <c r="O351" s="78"/>
    </row>
    <row r="352" spans="1:15" x14ac:dyDescent="0.25">
      <c r="A352" s="41">
        <v>4440</v>
      </c>
      <c r="B352" s="42" t="s">
        <v>1308</v>
      </c>
      <c r="C352" s="42" t="s">
        <v>1309</v>
      </c>
      <c r="D352" s="42" t="s">
        <v>1310</v>
      </c>
      <c r="E352" s="42" t="s">
        <v>1311</v>
      </c>
      <c r="F352" s="42" t="s">
        <v>5324</v>
      </c>
      <c r="G352" s="78"/>
      <c r="H352" s="78"/>
      <c r="I352" s="78"/>
      <c r="J352" s="78"/>
      <c r="K352" s="78"/>
      <c r="L352" s="78"/>
      <c r="M352" s="78"/>
      <c r="N352" s="78"/>
      <c r="O352" s="78"/>
    </row>
    <row r="353" spans="1:15" ht="21" x14ac:dyDescent="0.25">
      <c r="A353" s="41">
        <v>5010</v>
      </c>
      <c r="B353" s="42" t="s">
        <v>4724</v>
      </c>
      <c r="C353" s="42" t="s">
        <v>4725</v>
      </c>
      <c r="D353" s="42" t="s">
        <v>4726</v>
      </c>
      <c r="E353" s="42" t="s">
        <v>4727</v>
      </c>
      <c r="F353" s="42" t="s">
        <v>5325</v>
      </c>
      <c r="G353" s="78"/>
      <c r="H353" s="78"/>
      <c r="I353" s="78"/>
      <c r="J353" s="78"/>
      <c r="K353" s="78"/>
      <c r="L353" s="78"/>
      <c r="M353" s="78"/>
      <c r="N353" s="78"/>
      <c r="O353" s="78"/>
    </row>
    <row r="354" spans="1:15" x14ac:dyDescent="0.25">
      <c r="A354" s="41">
        <v>4560</v>
      </c>
      <c r="B354" s="42" t="s">
        <v>1356</v>
      </c>
      <c r="C354" s="42" t="s">
        <v>1357</v>
      </c>
      <c r="D354" s="42" t="s">
        <v>1358</v>
      </c>
      <c r="E354" s="42" t="s">
        <v>1359</v>
      </c>
      <c r="F354" s="42" t="s">
        <v>5326</v>
      </c>
      <c r="G354" s="78"/>
      <c r="H354" s="78"/>
      <c r="I354" s="78"/>
      <c r="J354" s="78"/>
      <c r="K354" s="78"/>
      <c r="L354" s="78"/>
      <c r="M354" s="78"/>
      <c r="N354" s="78"/>
      <c r="O354" s="78"/>
    </row>
    <row r="355" spans="1:15" x14ac:dyDescent="0.25">
      <c r="A355" s="41">
        <v>3730</v>
      </c>
      <c r="B355" s="42" t="s">
        <v>2732</v>
      </c>
      <c r="C355" s="42" t="s">
        <v>2733</v>
      </c>
      <c r="D355" s="42" t="s">
        <v>2734</v>
      </c>
      <c r="E355" s="42" t="s">
        <v>2735</v>
      </c>
      <c r="F355" s="42" t="s">
        <v>5327</v>
      </c>
      <c r="G355" s="78"/>
      <c r="H355" s="78"/>
      <c r="I355" s="78"/>
      <c r="J355" s="78"/>
      <c r="K355" s="78"/>
      <c r="L355" s="78"/>
      <c r="M355" s="78"/>
      <c r="N355" s="78"/>
      <c r="O355" s="78"/>
    </row>
    <row r="356" spans="1:15" x14ac:dyDescent="0.25">
      <c r="A356" s="41">
        <v>5870</v>
      </c>
      <c r="B356" s="42" t="s">
        <v>3449</v>
      </c>
      <c r="C356" s="42" t="s">
        <v>3450</v>
      </c>
      <c r="D356" s="42" t="s">
        <v>3451</v>
      </c>
      <c r="E356" s="42" t="s">
        <v>3452</v>
      </c>
      <c r="F356" s="42"/>
      <c r="G356" s="78"/>
      <c r="H356" s="78"/>
      <c r="I356" s="78"/>
      <c r="J356" s="78"/>
      <c r="K356" s="78"/>
      <c r="L356" s="78"/>
      <c r="M356" s="78"/>
      <c r="N356" s="78"/>
      <c r="O356" s="78"/>
    </row>
    <row r="357" spans="1:15" x14ac:dyDescent="0.25">
      <c r="A357" s="41">
        <v>8670</v>
      </c>
      <c r="B357" s="42" t="s">
        <v>6220</v>
      </c>
      <c r="C357" s="42" t="s">
        <v>6221</v>
      </c>
      <c r="D357" s="42" t="s">
        <v>4571</v>
      </c>
      <c r="E357" s="42" t="s">
        <v>4572</v>
      </c>
      <c r="F357" s="42"/>
      <c r="G357" s="78"/>
      <c r="H357" s="78"/>
      <c r="I357" s="78"/>
      <c r="J357" s="78"/>
      <c r="K357" s="78"/>
      <c r="L357" s="78"/>
      <c r="M357" s="78"/>
      <c r="N357" s="78"/>
      <c r="O357" s="78"/>
    </row>
    <row r="358" spans="1:15" ht="21" x14ac:dyDescent="0.25">
      <c r="A358" s="41">
        <v>4170</v>
      </c>
      <c r="B358" s="42" t="s">
        <v>4082</v>
      </c>
      <c r="C358" s="42" t="s">
        <v>4083</v>
      </c>
      <c r="D358" s="42" t="s">
        <v>4084</v>
      </c>
      <c r="E358" s="42" t="s">
        <v>4085</v>
      </c>
      <c r="F358" s="42" t="s">
        <v>5328</v>
      </c>
      <c r="G358" s="78"/>
      <c r="H358" s="78"/>
      <c r="I358" s="78"/>
      <c r="J358" s="78"/>
      <c r="K358" s="78"/>
      <c r="L358" s="78"/>
      <c r="M358" s="78"/>
      <c r="N358" s="78"/>
      <c r="O358" s="78"/>
    </row>
    <row r="359" spans="1:15" x14ac:dyDescent="0.25">
      <c r="A359" s="41">
        <v>5541</v>
      </c>
      <c r="B359" s="42" t="s">
        <v>3427</v>
      </c>
      <c r="C359" s="42" t="s">
        <v>3428</v>
      </c>
      <c r="D359" s="42" t="s">
        <v>3429</v>
      </c>
      <c r="E359" s="42" t="s">
        <v>3430</v>
      </c>
      <c r="F359" s="42"/>
      <c r="G359" s="78"/>
      <c r="H359" s="78"/>
      <c r="I359" s="78"/>
      <c r="J359" s="78"/>
      <c r="K359" s="78"/>
      <c r="L359" s="78"/>
      <c r="M359" s="78"/>
      <c r="N359" s="78"/>
      <c r="O359" s="78"/>
    </row>
    <row r="360" spans="1:15" x14ac:dyDescent="0.25">
      <c r="A360" s="41">
        <v>4610</v>
      </c>
      <c r="B360" s="42" t="s">
        <v>4129</v>
      </c>
      <c r="C360" s="42" t="s">
        <v>4130</v>
      </c>
      <c r="D360" s="42" t="s">
        <v>4131</v>
      </c>
      <c r="E360" s="42" t="s">
        <v>4132</v>
      </c>
      <c r="F360" s="42" t="s">
        <v>5329</v>
      </c>
      <c r="G360" s="78"/>
      <c r="H360" s="78"/>
      <c r="I360" s="78"/>
      <c r="J360" s="78"/>
      <c r="K360" s="78"/>
      <c r="L360" s="78"/>
      <c r="M360" s="78"/>
      <c r="N360" s="78"/>
      <c r="O360" s="78"/>
    </row>
    <row r="361" spans="1:15" x14ac:dyDescent="0.25">
      <c r="A361" s="41">
        <v>6960</v>
      </c>
      <c r="B361" s="42" t="s">
        <v>4370</v>
      </c>
      <c r="C361" s="42" t="s">
        <v>4371</v>
      </c>
      <c r="D361" s="42" t="s">
        <v>4372</v>
      </c>
      <c r="E361" s="42" t="s">
        <v>4373</v>
      </c>
      <c r="F361" s="42"/>
      <c r="G361" s="78"/>
      <c r="H361" s="78"/>
      <c r="I361" s="78"/>
      <c r="J361" s="78"/>
      <c r="K361" s="78"/>
      <c r="L361" s="78"/>
      <c r="M361" s="78"/>
      <c r="N361" s="78"/>
      <c r="O361" s="78"/>
    </row>
    <row r="362" spans="1:15" x14ac:dyDescent="0.25">
      <c r="A362" s="41">
        <v>5012</v>
      </c>
      <c r="B362" s="42" t="s">
        <v>5330</v>
      </c>
      <c r="C362" s="42" t="s">
        <v>5331</v>
      </c>
      <c r="D362" s="42" t="s">
        <v>82</v>
      </c>
      <c r="E362" s="42" t="s">
        <v>5332</v>
      </c>
      <c r="F362" s="42"/>
      <c r="G362" s="78"/>
      <c r="H362" s="78"/>
      <c r="I362" s="78"/>
      <c r="J362" s="78"/>
      <c r="K362" s="78"/>
      <c r="L362" s="78"/>
      <c r="M362" s="78"/>
      <c r="N362" s="78"/>
      <c r="O362" s="78"/>
    </row>
    <row r="363" spans="1:15" x14ac:dyDescent="0.25">
      <c r="A363" s="41" t="s">
        <v>3761</v>
      </c>
      <c r="B363" s="42" t="s">
        <v>3762</v>
      </c>
      <c r="C363" s="42" t="s">
        <v>3763</v>
      </c>
      <c r="D363" s="42" t="s">
        <v>3764</v>
      </c>
      <c r="E363" s="42" t="s">
        <v>3765</v>
      </c>
      <c r="F363" s="42" t="s">
        <v>5333</v>
      </c>
      <c r="G363" s="78"/>
      <c r="H363" s="78"/>
      <c r="I363" s="78"/>
      <c r="J363" s="78"/>
      <c r="K363" s="78"/>
      <c r="L363" s="78"/>
      <c r="M363" s="78"/>
      <c r="N363" s="78"/>
      <c r="O363" s="78"/>
    </row>
    <row r="364" spans="1:15" x14ac:dyDescent="0.25">
      <c r="A364" s="41">
        <v>3890</v>
      </c>
      <c r="B364" s="42" t="s">
        <v>3340</v>
      </c>
      <c r="C364" s="42" t="s">
        <v>3341</v>
      </c>
      <c r="D364" s="42" t="s">
        <v>3342</v>
      </c>
      <c r="E364" s="42" t="s">
        <v>3343</v>
      </c>
      <c r="F364" s="42" t="s">
        <v>5334</v>
      </c>
      <c r="G364" s="78"/>
      <c r="H364" s="78"/>
      <c r="I364" s="78"/>
      <c r="J364" s="78"/>
      <c r="K364" s="78"/>
      <c r="L364" s="78"/>
      <c r="M364" s="78"/>
      <c r="N364" s="78"/>
      <c r="O364" s="78"/>
    </row>
    <row r="365" spans="1:15" x14ac:dyDescent="0.25">
      <c r="A365" s="41">
        <v>3810</v>
      </c>
      <c r="B365" s="42" t="s">
        <v>1114</v>
      </c>
      <c r="C365" s="42" t="s">
        <v>1115</v>
      </c>
      <c r="D365" s="42" t="s">
        <v>1116</v>
      </c>
      <c r="E365" s="42" t="s">
        <v>1117</v>
      </c>
      <c r="F365" s="42" t="s">
        <v>5335</v>
      </c>
      <c r="G365" s="78"/>
      <c r="H365" s="78"/>
      <c r="I365" s="78"/>
      <c r="J365" s="78"/>
      <c r="K365" s="78"/>
      <c r="L365" s="78"/>
      <c r="M365" s="78"/>
      <c r="N365" s="78"/>
      <c r="O365" s="78"/>
    </row>
    <row r="366" spans="1:15" x14ac:dyDescent="0.25">
      <c r="A366" s="41">
        <v>6581</v>
      </c>
      <c r="B366" s="42" t="s">
        <v>2311</v>
      </c>
      <c r="C366" s="42" t="s">
        <v>2312</v>
      </c>
      <c r="D366" s="42" t="s">
        <v>2313</v>
      </c>
      <c r="E366" s="42" t="s">
        <v>2314</v>
      </c>
      <c r="F366" s="42" t="s">
        <v>5336</v>
      </c>
      <c r="G366" s="78"/>
      <c r="H366" s="78"/>
      <c r="I366" s="78"/>
      <c r="J366" s="78"/>
      <c r="K366" s="78"/>
      <c r="L366" s="78"/>
      <c r="M366" s="78"/>
      <c r="N366" s="78"/>
      <c r="O366" s="78"/>
    </row>
    <row r="367" spans="1:15" x14ac:dyDescent="0.25">
      <c r="A367" s="41">
        <v>1760</v>
      </c>
      <c r="B367" s="42" t="s">
        <v>798</v>
      </c>
      <c r="C367" s="42" t="s">
        <v>799</v>
      </c>
      <c r="D367" s="42" t="s">
        <v>800</v>
      </c>
      <c r="E367" s="42" t="s">
        <v>801</v>
      </c>
      <c r="F367" s="42"/>
      <c r="G367" s="78"/>
      <c r="H367" s="78"/>
      <c r="I367" s="78"/>
      <c r="J367" s="78"/>
      <c r="K367" s="78"/>
      <c r="L367" s="78"/>
      <c r="M367" s="78"/>
      <c r="N367" s="78"/>
      <c r="O367" s="78"/>
    </row>
    <row r="368" spans="1:15" x14ac:dyDescent="0.25">
      <c r="A368" s="41">
        <v>8502</v>
      </c>
      <c r="B368" s="42" t="s">
        <v>4521</v>
      </c>
      <c r="C368" s="42" t="s">
        <v>4522</v>
      </c>
      <c r="D368" s="42" t="s">
        <v>4523</v>
      </c>
      <c r="E368" s="42" t="s">
        <v>4524</v>
      </c>
      <c r="F368" s="42"/>
      <c r="G368" s="78"/>
      <c r="H368" s="78"/>
      <c r="I368" s="78"/>
      <c r="J368" s="78"/>
      <c r="K368" s="78"/>
      <c r="L368" s="78"/>
      <c r="M368" s="78"/>
      <c r="N368" s="78"/>
      <c r="O368" s="78"/>
    </row>
    <row r="369" spans="1:15" x14ac:dyDescent="0.25">
      <c r="A369" s="41">
        <v>5160</v>
      </c>
      <c r="B369" s="42" t="s">
        <v>126</v>
      </c>
      <c r="C369" s="42" t="s">
        <v>127</v>
      </c>
      <c r="D369" s="42" t="s">
        <v>128</v>
      </c>
      <c r="E369" s="42" t="s">
        <v>129</v>
      </c>
      <c r="F369" s="42"/>
      <c r="G369" s="78"/>
      <c r="H369" s="78"/>
      <c r="I369" s="78"/>
      <c r="J369" s="78"/>
      <c r="K369" s="78"/>
      <c r="L369" s="78"/>
      <c r="M369" s="78"/>
      <c r="N369" s="78"/>
      <c r="O369" s="78"/>
    </row>
    <row r="370" spans="1:15" x14ac:dyDescent="0.25">
      <c r="A370" s="41">
        <v>3159</v>
      </c>
      <c r="B370" s="42" t="s">
        <v>1852</v>
      </c>
      <c r="C370" s="42" t="s">
        <v>1853</v>
      </c>
      <c r="D370" s="42" t="s">
        <v>1854</v>
      </c>
      <c r="E370" s="42" t="s">
        <v>1855</v>
      </c>
      <c r="F370" s="42"/>
      <c r="G370" s="78"/>
      <c r="H370" s="78"/>
      <c r="I370" s="78"/>
      <c r="J370" s="78"/>
      <c r="K370" s="78"/>
      <c r="L370" s="78"/>
      <c r="M370" s="78"/>
      <c r="N370" s="78"/>
      <c r="O370" s="78"/>
    </row>
    <row r="371" spans="1:15" x14ac:dyDescent="0.25">
      <c r="A371" s="41">
        <v>2691</v>
      </c>
      <c r="B371" s="42" t="s">
        <v>3966</v>
      </c>
      <c r="C371" s="42" t="s">
        <v>3967</v>
      </c>
      <c r="D371" s="42" t="s">
        <v>6222</v>
      </c>
      <c r="E371" s="42" t="s">
        <v>3968</v>
      </c>
      <c r="F371" s="42"/>
      <c r="G371" s="78"/>
      <c r="H371" s="78"/>
      <c r="I371" s="78"/>
      <c r="J371" s="78"/>
      <c r="K371" s="78"/>
      <c r="L371" s="78"/>
      <c r="M371" s="78"/>
      <c r="N371" s="78"/>
      <c r="O371" s="78"/>
    </row>
    <row r="372" spans="1:15" x14ac:dyDescent="0.25">
      <c r="A372" s="41">
        <v>3591</v>
      </c>
      <c r="B372" s="42" t="s">
        <v>1060</v>
      </c>
      <c r="C372" s="42" t="s">
        <v>1061</v>
      </c>
      <c r="D372" s="42" t="s">
        <v>1062</v>
      </c>
      <c r="E372" s="42" t="s">
        <v>1063</v>
      </c>
      <c r="F372" s="42"/>
      <c r="G372" s="78"/>
      <c r="H372" s="78"/>
      <c r="I372" s="78"/>
      <c r="J372" s="78"/>
      <c r="K372" s="78"/>
      <c r="L372" s="78"/>
      <c r="M372" s="78"/>
      <c r="N372" s="78"/>
      <c r="O372" s="78"/>
    </row>
    <row r="373" spans="1:15" x14ac:dyDescent="0.25">
      <c r="A373" s="41">
        <v>4730</v>
      </c>
      <c r="B373" s="42" t="s">
        <v>4157</v>
      </c>
      <c r="C373" s="42" t="s">
        <v>4158</v>
      </c>
      <c r="D373" s="42" t="s">
        <v>4159</v>
      </c>
      <c r="E373" s="42" t="s">
        <v>4160</v>
      </c>
      <c r="F373" s="42"/>
      <c r="G373" s="78"/>
      <c r="H373" s="78"/>
      <c r="I373" s="78"/>
      <c r="J373" s="78"/>
      <c r="K373" s="78"/>
      <c r="L373" s="78"/>
      <c r="M373" s="78"/>
      <c r="N373" s="78"/>
      <c r="O373" s="78"/>
    </row>
    <row r="374" spans="1:15" x14ac:dyDescent="0.25">
      <c r="A374" s="41">
        <v>6883</v>
      </c>
      <c r="B374" s="42" t="s">
        <v>2409</v>
      </c>
      <c r="C374" s="42" t="s">
        <v>2410</v>
      </c>
      <c r="D374" s="42" t="s">
        <v>2411</v>
      </c>
      <c r="E374" s="42" t="s">
        <v>2412</v>
      </c>
      <c r="F374" s="42"/>
      <c r="G374" s="78"/>
      <c r="H374" s="78"/>
      <c r="I374" s="78"/>
      <c r="J374" s="78"/>
      <c r="K374" s="78"/>
      <c r="L374" s="78"/>
      <c r="M374" s="78"/>
      <c r="N374" s="78"/>
      <c r="O374" s="78"/>
    </row>
    <row r="375" spans="1:15" x14ac:dyDescent="0.25">
      <c r="A375" s="41">
        <v>1360</v>
      </c>
      <c r="B375" s="42" t="s">
        <v>646</v>
      </c>
      <c r="C375" s="42" t="s">
        <v>647</v>
      </c>
      <c r="D375" s="42" t="s">
        <v>648</v>
      </c>
      <c r="E375" s="42" t="s">
        <v>649</v>
      </c>
      <c r="F375" s="42" t="s">
        <v>5337</v>
      </c>
      <c r="G375" s="78"/>
      <c r="H375" s="78"/>
      <c r="I375" s="78"/>
      <c r="J375" s="78"/>
      <c r="K375" s="78"/>
      <c r="L375" s="78"/>
      <c r="M375" s="78"/>
      <c r="N375" s="78"/>
      <c r="O375" s="78"/>
    </row>
    <row r="376" spans="1:15" x14ac:dyDescent="0.25">
      <c r="A376" s="41">
        <v>2270</v>
      </c>
      <c r="B376" s="42" t="s">
        <v>917</v>
      </c>
      <c r="C376" s="42" t="s">
        <v>918</v>
      </c>
      <c r="D376" s="42" t="s">
        <v>919</v>
      </c>
      <c r="E376" s="42" t="s">
        <v>920</v>
      </c>
      <c r="F376" s="42"/>
      <c r="G376" s="78"/>
      <c r="H376" s="78"/>
      <c r="I376" s="78"/>
      <c r="J376" s="78"/>
      <c r="K376" s="78"/>
      <c r="L376" s="78"/>
      <c r="M376" s="78"/>
      <c r="N376" s="78"/>
      <c r="O376" s="78"/>
    </row>
    <row r="377" spans="1:15" x14ac:dyDescent="0.25">
      <c r="A377" s="41">
        <v>2710</v>
      </c>
      <c r="B377" s="42" t="s">
        <v>1791</v>
      </c>
      <c r="C377" s="42" t="s">
        <v>1792</v>
      </c>
      <c r="D377" s="42" t="s">
        <v>1793</v>
      </c>
      <c r="E377" s="42" t="s">
        <v>1794</v>
      </c>
      <c r="F377" s="42"/>
      <c r="G377" s="78"/>
      <c r="H377" s="78"/>
      <c r="I377" s="78"/>
      <c r="J377" s="78"/>
      <c r="K377" s="78"/>
      <c r="L377" s="78"/>
      <c r="M377" s="78"/>
      <c r="N377" s="78"/>
      <c r="O377" s="78"/>
    </row>
    <row r="378" spans="1:15" x14ac:dyDescent="0.25">
      <c r="A378" s="41">
        <v>5261</v>
      </c>
      <c r="B378" s="42" t="s">
        <v>4210</v>
      </c>
      <c r="C378" s="42" t="s">
        <v>4211</v>
      </c>
      <c r="D378" s="42" t="s">
        <v>4212</v>
      </c>
      <c r="E378" s="42" t="s">
        <v>4213</v>
      </c>
      <c r="F378" s="42"/>
      <c r="G378" s="78"/>
      <c r="H378" s="78"/>
      <c r="I378" s="78"/>
      <c r="J378" s="78"/>
      <c r="K378" s="78"/>
      <c r="L378" s="78"/>
      <c r="M378" s="78"/>
      <c r="N378" s="78"/>
      <c r="O378" s="78"/>
    </row>
    <row r="379" spans="1:15" x14ac:dyDescent="0.25">
      <c r="A379" s="41">
        <v>1380</v>
      </c>
      <c r="B379" s="42" t="s">
        <v>3853</v>
      </c>
      <c r="C379" s="42" t="s">
        <v>3854</v>
      </c>
      <c r="D379" s="42" t="s">
        <v>3855</v>
      </c>
      <c r="E379" s="42" t="s">
        <v>3856</v>
      </c>
      <c r="F379" s="42"/>
      <c r="G379" s="78"/>
      <c r="H379" s="78"/>
      <c r="I379" s="78"/>
      <c r="J379" s="78"/>
      <c r="K379" s="78"/>
      <c r="L379" s="78"/>
      <c r="M379" s="78"/>
      <c r="N379" s="78"/>
      <c r="O379" s="78"/>
    </row>
    <row r="380" spans="1:15" x14ac:dyDescent="0.25">
      <c r="A380" s="41">
        <v>4930</v>
      </c>
      <c r="B380" s="42" t="s">
        <v>1468</v>
      </c>
      <c r="C380" s="42" t="s">
        <v>1469</v>
      </c>
      <c r="D380" s="42" t="s">
        <v>1470</v>
      </c>
      <c r="E380" s="42" t="s">
        <v>1471</v>
      </c>
      <c r="F380" s="42" t="s">
        <v>5338</v>
      </c>
      <c r="G380" s="78"/>
      <c r="H380" s="78"/>
      <c r="I380" s="78"/>
      <c r="J380" s="78"/>
      <c r="K380" s="78"/>
      <c r="L380" s="78"/>
      <c r="M380" s="78"/>
      <c r="N380" s="78"/>
      <c r="O380" s="78"/>
    </row>
    <row r="381" spans="1:15" x14ac:dyDescent="0.25">
      <c r="A381" s="41">
        <v>5140</v>
      </c>
      <c r="B381" s="42" t="s">
        <v>4198</v>
      </c>
      <c r="C381" s="42" t="s">
        <v>4199</v>
      </c>
      <c r="D381" s="42" t="s">
        <v>4200</v>
      </c>
      <c r="E381" s="42" t="s">
        <v>4201</v>
      </c>
      <c r="F381" s="42" t="s">
        <v>5339</v>
      </c>
      <c r="G381" s="78"/>
      <c r="H381" s="78"/>
      <c r="I381" s="78"/>
      <c r="J381" s="78"/>
      <c r="K381" s="78"/>
      <c r="L381" s="78"/>
      <c r="M381" s="78"/>
      <c r="N381" s="78"/>
      <c r="O381" s="78"/>
    </row>
    <row r="382" spans="1:15" x14ac:dyDescent="0.25">
      <c r="A382" s="41">
        <v>7613</v>
      </c>
      <c r="B382" s="42" t="s">
        <v>1500</v>
      </c>
      <c r="C382" s="42" t="s">
        <v>1501</v>
      </c>
      <c r="D382" s="42" t="s">
        <v>1502</v>
      </c>
      <c r="E382" s="42" t="s">
        <v>1503</v>
      </c>
      <c r="F382" s="42"/>
      <c r="G382" s="78"/>
      <c r="H382" s="78"/>
      <c r="I382" s="78"/>
      <c r="J382" s="78"/>
      <c r="K382" s="78"/>
      <c r="L382" s="78"/>
      <c r="M382" s="78"/>
      <c r="N382" s="78"/>
      <c r="O382" s="78"/>
    </row>
    <row r="383" spans="1:15" x14ac:dyDescent="0.25">
      <c r="A383" s="41">
        <v>8512</v>
      </c>
      <c r="B383" s="42" t="s">
        <v>3096</v>
      </c>
      <c r="C383" s="42" t="s">
        <v>3097</v>
      </c>
      <c r="D383" s="42" t="s">
        <v>3098</v>
      </c>
      <c r="E383" s="42" t="s">
        <v>3099</v>
      </c>
      <c r="F383" s="42"/>
      <c r="G383" s="78"/>
      <c r="H383" s="78"/>
      <c r="I383" s="78"/>
      <c r="J383" s="78"/>
      <c r="K383" s="78"/>
      <c r="L383" s="78"/>
      <c r="M383" s="78"/>
      <c r="N383" s="78"/>
      <c r="O383" s="78"/>
    </row>
    <row r="384" spans="1:15" x14ac:dyDescent="0.25">
      <c r="A384" s="41">
        <v>8531</v>
      </c>
      <c r="B384" s="42" t="s">
        <v>1669</v>
      </c>
      <c r="C384" s="42" t="s">
        <v>1670</v>
      </c>
      <c r="D384" s="42" t="s">
        <v>1671</v>
      </c>
      <c r="E384" s="42" t="s">
        <v>1672</v>
      </c>
      <c r="F384" s="42"/>
      <c r="G384" s="78"/>
      <c r="H384" s="78"/>
      <c r="I384" s="78"/>
      <c r="J384" s="78"/>
      <c r="K384" s="78"/>
      <c r="L384" s="78"/>
      <c r="M384" s="78"/>
      <c r="N384" s="78"/>
      <c r="O384" s="78"/>
    </row>
    <row r="385" spans="1:15" x14ac:dyDescent="0.25">
      <c r="A385" s="41">
        <v>1371</v>
      </c>
      <c r="B385" s="42" t="s">
        <v>6150</v>
      </c>
      <c r="C385" s="42" t="s">
        <v>6151</v>
      </c>
      <c r="D385" s="42" t="s">
        <v>654</v>
      </c>
      <c r="E385" s="42" t="s">
        <v>655</v>
      </c>
      <c r="F385" s="42"/>
      <c r="G385" s="78"/>
      <c r="H385" s="78"/>
      <c r="I385" s="78"/>
      <c r="J385" s="78"/>
      <c r="K385" s="78"/>
      <c r="L385" s="78"/>
      <c r="M385" s="78"/>
      <c r="N385" s="78"/>
      <c r="O385" s="78"/>
    </row>
    <row r="386" spans="1:15" x14ac:dyDescent="0.25">
      <c r="A386" s="41">
        <v>6881</v>
      </c>
      <c r="B386" s="42" t="s">
        <v>3508</v>
      </c>
      <c r="C386" s="42" t="s">
        <v>3509</v>
      </c>
      <c r="D386" s="42" t="s">
        <v>3510</v>
      </c>
      <c r="E386" s="42" t="s">
        <v>3511</v>
      </c>
      <c r="F386" s="42" t="s">
        <v>5340</v>
      </c>
      <c r="G386" s="78"/>
      <c r="H386" s="78"/>
      <c r="I386" s="78"/>
      <c r="J386" s="78"/>
      <c r="K386" s="78"/>
      <c r="L386" s="78"/>
      <c r="M386" s="78"/>
      <c r="N386" s="78"/>
      <c r="O386" s="78"/>
    </row>
    <row r="387" spans="1:15" x14ac:dyDescent="0.25">
      <c r="A387" s="41">
        <v>3480</v>
      </c>
      <c r="B387" s="42" t="s">
        <v>1044</v>
      </c>
      <c r="C387" s="42" t="s">
        <v>1045</v>
      </c>
      <c r="D387" s="42" t="s">
        <v>1046</v>
      </c>
      <c r="E387" s="42" t="s">
        <v>1047</v>
      </c>
      <c r="F387" s="42" t="s">
        <v>5341</v>
      </c>
      <c r="G387" s="78"/>
      <c r="H387" s="78"/>
      <c r="I387" s="78"/>
      <c r="J387" s="78"/>
      <c r="K387" s="78"/>
      <c r="L387" s="78"/>
      <c r="M387" s="78"/>
      <c r="N387" s="78"/>
      <c r="O387" s="78"/>
    </row>
    <row r="388" spans="1:15" x14ac:dyDescent="0.25">
      <c r="A388" s="41">
        <v>3800</v>
      </c>
      <c r="B388" s="42" t="s">
        <v>3328</v>
      </c>
      <c r="C388" s="42" t="s">
        <v>3329</v>
      </c>
      <c r="D388" s="42" t="s">
        <v>3330</v>
      </c>
      <c r="E388" s="42" t="s">
        <v>3331</v>
      </c>
      <c r="F388" s="42" t="s">
        <v>5342</v>
      </c>
      <c r="G388" s="78"/>
      <c r="H388" s="78"/>
      <c r="I388" s="78"/>
      <c r="J388" s="78"/>
      <c r="K388" s="78"/>
      <c r="L388" s="78"/>
      <c r="M388" s="78"/>
      <c r="N388" s="78"/>
      <c r="O388" s="78"/>
    </row>
    <row r="389" spans="1:15" x14ac:dyDescent="0.25">
      <c r="A389" s="41">
        <v>5630</v>
      </c>
      <c r="B389" s="42" t="s">
        <v>3434</v>
      </c>
      <c r="C389" s="42" t="s">
        <v>3435</v>
      </c>
      <c r="D389" s="42" t="s">
        <v>3436</v>
      </c>
      <c r="E389" s="42" t="s">
        <v>3437</v>
      </c>
      <c r="F389" s="42" t="s">
        <v>5343</v>
      </c>
      <c r="G389" s="78"/>
      <c r="H389" s="78"/>
      <c r="I389" s="78"/>
      <c r="J389" s="78"/>
      <c r="K389" s="78"/>
      <c r="L389" s="78"/>
      <c r="M389" s="78"/>
      <c r="N389" s="78"/>
      <c r="O389" s="78"/>
    </row>
    <row r="390" spans="1:15" x14ac:dyDescent="0.25">
      <c r="A390" s="41">
        <v>7612</v>
      </c>
      <c r="B390" s="42" t="s">
        <v>1496</v>
      </c>
      <c r="C390" s="42" t="s">
        <v>1497</v>
      </c>
      <c r="D390" s="42" t="s">
        <v>1498</v>
      </c>
      <c r="E390" s="42" t="s">
        <v>1499</v>
      </c>
      <c r="F390" s="42"/>
      <c r="G390" s="78"/>
      <c r="H390" s="78"/>
      <c r="I390" s="78"/>
      <c r="J390" s="78"/>
      <c r="K390" s="78"/>
      <c r="L390" s="78"/>
      <c r="M390" s="78"/>
      <c r="N390" s="78"/>
      <c r="O390" s="78"/>
    </row>
    <row r="391" spans="1:15" x14ac:dyDescent="0.25">
      <c r="A391" s="41">
        <v>8691</v>
      </c>
      <c r="B391" s="42" t="s">
        <v>3298</v>
      </c>
      <c r="C391" s="42" t="s">
        <v>3299</v>
      </c>
      <c r="D391" s="42" t="s">
        <v>3300</v>
      </c>
      <c r="E391" s="42" t="s">
        <v>3301</v>
      </c>
      <c r="F391" s="42"/>
      <c r="G391" s="78"/>
      <c r="H391" s="78"/>
      <c r="I391" s="78"/>
      <c r="J391" s="78"/>
      <c r="K391" s="78"/>
      <c r="L391" s="78"/>
      <c r="M391" s="78"/>
      <c r="N391" s="78"/>
      <c r="O391" s="78"/>
    </row>
    <row r="392" spans="1:15" x14ac:dyDescent="0.25">
      <c r="A392" s="41">
        <v>4900</v>
      </c>
      <c r="B392" s="42" t="s">
        <v>3084</v>
      </c>
      <c r="C392" s="42" t="s">
        <v>3085</v>
      </c>
      <c r="D392" s="42" t="s">
        <v>3086</v>
      </c>
      <c r="E392" s="42" t="s">
        <v>3087</v>
      </c>
      <c r="F392" s="42"/>
      <c r="G392" s="78"/>
      <c r="H392" s="78"/>
      <c r="I392" s="78"/>
      <c r="J392" s="78"/>
      <c r="K392" s="78"/>
      <c r="L392" s="78"/>
      <c r="M392" s="78"/>
      <c r="N392" s="78"/>
      <c r="O392" s="78"/>
    </row>
    <row r="393" spans="1:15" ht="21" x14ac:dyDescent="0.25">
      <c r="A393" s="41">
        <v>5742</v>
      </c>
      <c r="B393" s="42" t="s">
        <v>3446</v>
      </c>
      <c r="C393" s="42" t="s">
        <v>3447</v>
      </c>
      <c r="D393" s="42" t="s">
        <v>5344</v>
      </c>
      <c r="E393" s="42" t="s">
        <v>3448</v>
      </c>
      <c r="F393" s="42" t="s">
        <v>5345</v>
      </c>
      <c r="G393" s="78"/>
      <c r="H393" s="78"/>
      <c r="I393" s="78"/>
      <c r="J393" s="78"/>
      <c r="K393" s="78"/>
      <c r="L393" s="78"/>
      <c r="M393" s="78"/>
      <c r="N393" s="78"/>
      <c r="O393" s="78"/>
    </row>
    <row r="394" spans="1:15" x14ac:dyDescent="0.25">
      <c r="A394" s="41">
        <v>6071</v>
      </c>
      <c r="B394" s="42" t="s">
        <v>2149</v>
      </c>
      <c r="C394" s="42" t="s">
        <v>2150</v>
      </c>
      <c r="D394" s="42" t="s">
        <v>2151</v>
      </c>
      <c r="E394" s="42" t="s">
        <v>2152</v>
      </c>
      <c r="F394" s="42" t="s">
        <v>5346</v>
      </c>
      <c r="G394" s="78"/>
      <c r="H394" s="78"/>
      <c r="I394" s="78"/>
      <c r="J394" s="78"/>
      <c r="K394" s="78"/>
      <c r="L394" s="78"/>
      <c r="M394" s="78"/>
      <c r="N394" s="78"/>
      <c r="O394" s="78"/>
    </row>
    <row r="395" spans="1:15" ht="21" customHeight="1" x14ac:dyDescent="0.25">
      <c r="A395" s="41">
        <v>3740</v>
      </c>
      <c r="B395" s="42" t="s">
        <v>1098</v>
      </c>
      <c r="C395" s="42" t="s">
        <v>1099</v>
      </c>
      <c r="D395" s="42" t="s">
        <v>1100</v>
      </c>
      <c r="E395" s="42" t="s">
        <v>1101</v>
      </c>
      <c r="F395" s="42" t="s">
        <v>5347</v>
      </c>
      <c r="G395" s="80"/>
      <c r="H395" s="78"/>
      <c r="I395" s="80"/>
      <c r="J395" s="80"/>
      <c r="K395" s="80"/>
      <c r="L395" s="80"/>
      <c r="M395" s="80"/>
      <c r="N395" s="80"/>
      <c r="O395" s="80"/>
    </row>
    <row r="396" spans="1:15" ht="21" customHeight="1" x14ac:dyDescent="0.25">
      <c r="A396" s="41" t="s">
        <v>501</v>
      </c>
      <c r="B396" s="42" t="s">
        <v>502</v>
      </c>
      <c r="C396" s="42" t="s">
        <v>503</v>
      </c>
      <c r="D396" s="42" t="s">
        <v>504</v>
      </c>
      <c r="E396" s="42" t="s">
        <v>505</v>
      </c>
      <c r="F396" s="42"/>
      <c r="G396" s="80"/>
      <c r="H396" s="78"/>
      <c r="I396" s="80"/>
      <c r="J396" s="80"/>
      <c r="K396" s="80"/>
      <c r="L396" s="80"/>
      <c r="M396" s="80"/>
      <c r="N396" s="80"/>
      <c r="O396" s="80"/>
    </row>
    <row r="397" spans="1:15" x14ac:dyDescent="0.25">
      <c r="A397" s="41">
        <v>4123</v>
      </c>
      <c r="B397" s="42" t="s">
        <v>1225</v>
      </c>
      <c r="C397" s="42" t="s">
        <v>1226</v>
      </c>
      <c r="D397" s="42" t="s">
        <v>1227</v>
      </c>
      <c r="E397" s="42" t="s">
        <v>1228</v>
      </c>
      <c r="F397" s="42"/>
      <c r="G397" s="78"/>
      <c r="H397" s="78"/>
      <c r="I397" s="78"/>
      <c r="J397" s="78"/>
      <c r="K397" s="78"/>
      <c r="L397" s="78"/>
      <c r="M397" s="78"/>
      <c r="N397" s="78"/>
      <c r="O397" s="78"/>
    </row>
    <row r="398" spans="1:15" x14ac:dyDescent="0.25">
      <c r="A398" s="41">
        <v>5464</v>
      </c>
      <c r="B398" s="42" t="s">
        <v>3420</v>
      </c>
      <c r="C398" s="42" t="s">
        <v>3421</v>
      </c>
      <c r="D398" s="42" t="s">
        <v>3422</v>
      </c>
      <c r="E398" s="42" t="s">
        <v>3423</v>
      </c>
      <c r="F398" s="42"/>
      <c r="G398" s="78"/>
      <c r="H398" s="78"/>
      <c r="I398" s="78"/>
      <c r="J398" s="78"/>
      <c r="K398" s="78"/>
      <c r="L398" s="78"/>
      <c r="M398" s="78"/>
      <c r="N398" s="78"/>
      <c r="O398" s="78"/>
    </row>
    <row r="399" spans="1:15" x14ac:dyDescent="0.25">
      <c r="A399" s="41">
        <v>4790</v>
      </c>
      <c r="B399" s="42" t="s">
        <v>1434</v>
      </c>
      <c r="C399" s="42" t="s">
        <v>1435</v>
      </c>
      <c r="D399" s="42" t="s">
        <v>1436</v>
      </c>
      <c r="E399" s="42" t="s">
        <v>1437</v>
      </c>
      <c r="F399" s="42"/>
      <c r="G399" s="78"/>
      <c r="H399" s="78"/>
      <c r="I399" s="78"/>
      <c r="J399" s="78"/>
      <c r="K399" s="78"/>
      <c r="L399" s="78"/>
      <c r="M399" s="78"/>
      <c r="N399" s="78"/>
      <c r="O399" s="78"/>
    </row>
    <row r="400" spans="1:15" x14ac:dyDescent="0.25">
      <c r="A400" s="41">
        <v>4420</v>
      </c>
      <c r="B400" s="42" t="s">
        <v>1304</v>
      </c>
      <c r="C400" s="42" t="s">
        <v>1305</v>
      </c>
      <c r="D400" s="42" t="s">
        <v>1306</v>
      </c>
      <c r="E400" s="42" t="s">
        <v>1307</v>
      </c>
      <c r="F400" s="42"/>
      <c r="G400" s="78"/>
      <c r="H400" s="78"/>
      <c r="I400" s="78"/>
      <c r="J400" s="78"/>
      <c r="K400" s="78"/>
      <c r="L400" s="78"/>
      <c r="M400" s="78"/>
      <c r="N400" s="78"/>
      <c r="O400" s="78"/>
    </row>
    <row r="401" spans="1:15" x14ac:dyDescent="0.25">
      <c r="A401" s="41">
        <v>1050</v>
      </c>
      <c r="B401" s="42" t="s">
        <v>544</v>
      </c>
      <c r="C401" s="42" t="s">
        <v>545</v>
      </c>
      <c r="D401" s="42" t="s">
        <v>546</v>
      </c>
      <c r="E401" s="42" t="s">
        <v>547</v>
      </c>
      <c r="F401" s="42"/>
      <c r="G401" s="78"/>
      <c r="H401" s="78"/>
      <c r="I401" s="78"/>
      <c r="J401" s="78"/>
      <c r="K401" s="78"/>
      <c r="L401" s="78"/>
      <c r="M401" s="78"/>
      <c r="N401" s="78"/>
      <c r="O401" s="78"/>
    </row>
    <row r="402" spans="1:15" x14ac:dyDescent="0.25">
      <c r="A402" s="41" t="s">
        <v>391</v>
      </c>
      <c r="B402" s="42" t="s">
        <v>392</v>
      </c>
      <c r="C402" s="42" t="s">
        <v>393</v>
      </c>
      <c r="D402" s="42" t="s">
        <v>394</v>
      </c>
      <c r="E402" s="42" t="s">
        <v>395</v>
      </c>
      <c r="F402" s="42" t="s">
        <v>5348</v>
      </c>
      <c r="G402" s="78"/>
      <c r="H402" s="78"/>
      <c r="I402" s="78"/>
      <c r="J402" s="78"/>
      <c r="K402" s="78"/>
      <c r="L402" s="78"/>
      <c r="M402" s="78"/>
      <c r="N402" s="78"/>
      <c r="O402" s="78"/>
    </row>
    <row r="403" spans="1:15" x14ac:dyDescent="0.25">
      <c r="A403" s="41">
        <v>5850</v>
      </c>
      <c r="B403" s="42" t="s">
        <v>2064</v>
      </c>
      <c r="C403" s="42" t="s">
        <v>2065</v>
      </c>
      <c r="D403" s="42" t="s">
        <v>2066</v>
      </c>
      <c r="E403" s="42" t="s">
        <v>2067</v>
      </c>
      <c r="F403" s="42" t="s">
        <v>5349</v>
      </c>
      <c r="G403" s="78"/>
      <c r="H403" s="78"/>
      <c r="I403" s="78"/>
      <c r="J403" s="78"/>
      <c r="K403" s="78"/>
      <c r="L403" s="78"/>
      <c r="M403" s="78"/>
      <c r="N403" s="78"/>
      <c r="O403" s="78"/>
    </row>
    <row r="404" spans="1:15" x14ac:dyDescent="0.25">
      <c r="A404" s="41" t="s">
        <v>2928</v>
      </c>
      <c r="B404" s="42" t="s">
        <v>2929</v>
      </c>
      <c r="C404" s="42" t="s">
        <v>2930</v>
      </c>
      <c r="D404" s="42" t="s">
        <v>2931</v>
      </c>
      <c r="E404" s="42" t="s">
        <v>2932</v>
      </c>
      <c r="F404" s="42" t="s">
        <v>5350</v>
      </c>
      <c r="G404" s="78"/>
      <c r="H404" s="78"/>
      <c r="I404" s="78"/>
      <c r="J404" s="78"/>
      <c r="K404" s="78"/>
      <c r="L404" s="78"/>
      <c r="M404" s="78"/>
      <c r="N404" s="78"/>
      <c r="O404" s="78"/>
    </row>
    <row r="405" spans="1:15" x14ac:dyDescent="0.25">
      <c r="A405" s="41">
        <v>1780</v>
      </c>
      <c r="B405" s="42" t="s">
        <v>810</v>
      </c>
      <c r="C405" s="42" t="s">
        <v>811</v>
      </c>
      <c r="D405" s="42" t="s">
        <v>812</v>
      </c>
      <c r="E405" s="42" t="s">
        <v>813</v>
      </c>
      <c r="F405" s="42" t="s">
        <v>5351</v>
      </c>
      <c r="G405" s="78"/>
      <c r="H405" s="78"/>
      <c r="I405" s="78"/>
      <c r="J405" s="78"/>
      <c r="K405" s="78"/>
      <c r="L405" s="78"/>
      <c r="M405" s="78"/>
      <c r="N405" s="78"/>
      <c r="O405" s="78"/>
    </row>
    <row r="406" spans="1:15" x14ac:dyDescent="0.25">
      <c r="A406" s="41">
        <v>1350</v>
      </c>
      <c r="B406" s="42" t="s">
        <v>3849</v>
      </c>
      <c r="C406" s="42" t="s">
        <v>3850</v>
      </c>
      <c r="D406" s="42" t="s">
        <v>3851</v>
      </c>
      <c r="E406" s="42" t="s">
        <v>3852</v>
      </c>
      <c r="F406" s="42" t="s">
        <v>5352</v>
      </c>
      <c r="G406" s="78"/>
      <c r="H406" s="78"/>
      <c r="I406" s="78"/>
      <c r="J406" s="78"/>
      <c r="K406" s="78"/>
      <c r="L406" s="78"/>
      <c r="M406" s="78"/>
      <c r="N406" s="78"/>
      <c r="O406" s="78"/>
    </row>
    <row r="407" spans="1:15" ht="21" x14ac:dyDescent="0.25">
      <c r="A407" s="41">
        <v>8517</v>
      </c>
      <c r="B407" s="42" t="s">
        <v>4529</v>
      </c>
      <c r="C407" s="42" t="s">
        <v>4530</v>
      </c>
      <c r="D407" s="42" t="s">
        <v>4531</v>
      </c>
      <c r="E407" s="42" t="s">
        <v>4532</v>
      </c>
      <c r="F407" s="42" t="s">
        <v>5353</v>
      </c>
      <c r="G407" s="78"/>
      <c r="H407" s="78"/>
      <c r="I407" s="78"/>
      <c r="J407" s="78"/>
      <c r="K407" s="78"/>
      <c r="L407" s="78"/>
      <c r="M407" s="78"/>
      <c r="N407" s="78"/>
      <c r="O407" s="78"/>
    </row>
    <row r="408" spans="1:15" x14ac:dyDescent="0.25">
      <c r="A408" s="41">
        <v>5550</v>
      </c>
      <c r="B408" s="42" t="s">
        <v>1996</v>
      </c>
      <c r="C408" s="42" t="s">
        <v>1997</v>
      </c>
      <c r="D408" s="42" t="s">
        <v>1998</v>
      </c>
      <c r="E408" s="42" t="s">
        <v>1999</v>
      </c>
      <c r="F408" s="42"/>
      <c r="G408" s="78"/>
      <c r="H408" s="78"/>
      <c r="I408" s="78"/>
      <c r="J408" s="78"/>
      <c r="K408" s="78"/>
      <c r="L408" s="78"/>
      <c r="M408" s="78"/>
      <c r="N408" s="78"/>
      <c r="O408" s="78"/>
    </row>
    <row r="409" spans="1:15" x14ac:dyDescent="0.25">
      <c r="A409" s="41">
        <v>1392</v>
      </c>
      <c r="B409" s="42" t="s">
        <v>664</v>
      </c>
      <c r="C409" s="42" t="s">
        <v>665</v>
      </c>
      <c r="D409" s="42" t="s">
        <v>666</v>
      </c>
      <c r="E409" s="42" t="s">
        <v>667</v>
      </c>
      <c r="F409" s="42" t="s">
        <v>5354</v>
      </c>
      <c r="G409" s="78"/>
      <c r="H409" s="78"/>
      <c r="I409" s="78"/>
      <c r="J409" s="78"/>
      <c r="K409" s="78"/>
      <c r="L409" s="78"/>
      <c r="M409" s="78"/>
      <c r="N409" s="78"/>
      <c r="O409" s="78"/>
    </row>
    <row r="410" spans="1:15" x14ac:dyDescent="0.25">
      <c r="A410" s="41">
        <v>8503</v>
      </c>
      <c r="B410" s="42" t="s">
        <v>1622</v>
      </c>
      <c r="C410" s="42" t="s">
        <v>1623</v>
      </c>
      <c r="D410" s="42" t="s">
        <v>1624</v>
      </c>
      <c r="E410" s="42" t="s">
        <v>1625</v>
      </c>
      <c r="F410" s="42"/>
      <c r="G410" s="78"/>
      <c r="H410" s="78"/>
      <c r="I410" s="78"/>
      <c r="J410" s="78"/>
      <c r="K410" s="78"/>
      <c r="L410" s="78"/>
      <c r="M410" s="78"/>
      <c r="N410" s="78"/>
      <c r="O410" s="78"/>
    </row>
    <row r="411" spans="1:15" ht="21" x14ac:dyDescent="0.25">
      <c r="A411" s="41">
        <v>4110</v>
      </c>
      <c r="B411" s="42" t="s">
        <v>1221</v>
      </c>
      <c r="C411" s="42" t="s">
        <v>1222</v>
      </c>
      <c r="D411" s="42" t="s">
        <v>1223</v>
      </c>
      <c r="E411" s="42" t="s">
        <v>1224</v>
      </c>
      <c r="F411" s="42" t="s">
        <v>5355</v>
      </c>
      <c r="G411" s="78"/>
      <c r="H411" s="78"/>
      <c r="I411" s="78"/>
      <c r="J411" s="78"/>
      <c r="K411" s="78"/>
      <c r="L411" s="78"/>
      <c r="M411" s="78"/>
      <c r="N411" s="78"/>
      <c r="O411" s="78"/>
    </row>
    <row r="412" spans="1:15" x14ac:dyDescent="0.25">
      <c r="A412" s="41">
        <v>4140</v>
      </c>
      <c r="B412" s="42" t="s">
        <v>1229</v>
      </c>
      <c r="C412" s="42" t="s">
        <v>1230</v>
      </c>
      <c r="D412" s="42" t="s">
        <v>1231</v>
      </c>
      <c r="E412" s="42" t="s">
        <v>1232</v>
      </c>
      <c r="F412" s="42"/>
      <c r="G412" s="78"/>
      <c r="H412" s="78"/>
      <c r="I412" s="78"/>
      <c r="J412" s="78"/>
      <c r="K412" s="78"/>
      <c r="L412" s="78"/>
      <c r="M412" s="78"/>
      <c r="N412" s="78"/>
      <c r="O412" s="78"/>
    </row>
    <row r="413" spans="1:15" x14ac:dyDescent="0.25">
      <c r="A413" s="41" t="s">
        <v>2679</v>
      </c>
      <c r="B413" s="42" t="s">
        <v>2680</v>
      </c>
      <c r="C413" s="42" t="s">
        <v>2681</v>
      </c>
      <c r="D413" s="42" t="s">
        <v>2682</v>
      </c>
      <c r="E413" s="42" t="s">
        <v>2683</v>
      </c>
      <c r="F413" s="42" t="s">
        <v>5356</v>
      </c>
      <c r="G413" s="78"/>
      <c r="H413" s="78"/>
      <c r="I413" s="78"/>
      <c r="J413" s="78"/>
      <c r="K413" s="78"/>
      <c r="L413" s="78"/>
      <c r="M413" s="78"/>
      <c r="N413" s="78"/>
      <c r="O413" s="78"/>
    </row>
    <row r="414" spans="1:15" x14ac:dyDescent="0.25">
      <c r="A414" s="41" t="s">
        <v>304</v>
      </c>
      <c r="B414" s="42" t="s">
        <v>305</v>
      </c>
      <c r="C414" s="42" t="s">
        <v>306</v>
      </c>
      <c r="D414" s="42" t="s">
        <v>307</v>
      </c>
      <c r="E414" s="42" t="s">
        <v>308</v>
      </c>
      <c r="F414" s="42" t="s">
        <v>5357</v>
      </c>
      <c r="G414" s="78"/>
      <c r="H414" s="78"/>
      <c r="I414" s="78"/>
      <c r="J414" s="78"/>
      <c r="K414" s="78"/>
      <c r="L414" s="78"/>
      <c r="M414" s="78"/>
      <c r="N414" s="78"/>
      <c r="O414" s="78"/>
    </row>
    <row r="415" spans="1:15" x14ac:dyDescent="0.25">
      <c r="A415" s="41">
        <v>1860</v>
      </c>
      <c r="B415" s="42" t="s">
        <v>834</v>
      </c>
      <c r="C415" s="42" t="s">
        <v>835</v>
      </c>
      <c r="D415" s="42" t="s">
        <v>836</v>
      </c>
      <c r="E415" s="42" t="s">
        <v>837</v>
      </c>
      <c r="F415" s="42" t="s">
        <v>5358</v>
      </c>
      <c r="G415" s="78"/>
      <c r="H415" s="78"/>
      <c r="I415" s="78"/>
      <c r="J415" s="78"/>
      <c r="K415" s="78"/>
      <c r="L415" s="78"/>
      <c r="M415" s="78"/>
      <c r="N415" s="78"/>
      <c r="O415" s="78"/>
    </row>
    <row r="416" spans="1:15" x14ac:dyDescent="0.25">
      <c r="A416" s="41">
        <v>3490</v>
      </c>
      <c r="B416" s="42" t="s">
        <v>2716</v>
      </c>
      <c r="C416" s="42" t="s">
        <v>2717</v>
      </c>
      <c r="D416" s="42" t="s">
        <v>2718</v>
      </c>
      <c r="E416" s="42" t="s">
        <v>2719</v>
      </c>
      <c r="F416" s="42" t="s">
        <v>5359</v>
      </c>
      <c r="G416" s="78"/>
      <c r="H416" s="78"/>
      <c r="I416" s="78"/>
      <c r="J416" s="78"/>
      <c r="K416" s="78"/>
      <c r="L416" s="78"/>
      <c r="M416" s="78"/>
      <c r="N416" s="78"/>
      <c r="O416" s="78"/>
    </row>
    <row r="417" spans="1:15" x14ac:dyDescent="0.25">
      <c r="A417" s="41">
        <v>8710</v>
      </c>
      <c r="B417" s="42" t="s">
        <v>4573</v>
      </c>
      <c r="C417" s="42" t="s">
        <v>4574</v>
      </c>
      <c r="D417" s="42" t="s">
        <v>4575</v>
      </c>
      <c r="E417" s="42" t="s">
        <v>4576</v>
      </c>
      <c r="F417" s="42" t="s">
        <v>5360</v>
      </c>
      <c r="G417" s="78"/>
      <c r="H417" s="78"/>
      <c r="I417" s="78"/>
      <c r="J417" s="78"/>
      <c r="K417" s="78"/>
      <c r="L417" s="78"/>
      <c r="M417" s="78"/>
      <c r="N417" s="78"/>
      <c r="O417" s="78"/>
    </row>
    <row r="418" spans="1:15" x14ac:dyDescent="0.25">
      <c r="A418" s="41">
        <v>6660</v>
      </c>
      <c r="B418" s="42" t="s">
        <v>2338</v>
      </c>
      <c r="C418" s="42" t="s">
        <v>2339</v>
      </c>
      <c r="D418" s="42" t="s">
        <v>2340</v>
      </c>
      <c r="E418" s="42" t="s">
        <v>2341</v>
      </c>
      <c r="F418" s="42"/>
      <c r="G418" s="78"/>
      <c r="H418" s="78"/>
      <c r="I418" s="78"/>
      <c r="J418" s="78"/>
      <c r="K418" s="78"/>
      <c r="L418" s="78"/>
      <c r="M418" s="78"/>
      <c r="N418" s="78"/>
      <c r="O418" s="78"/>
    </row>
    <row r="419" spans="1:15" x14ac:dyDescent="0.25">
      <c r="A419" s="41">
        <v>7480</v>
      </c>
      <c r="B419" s="42" t="s">
        <v>4417</v>
      </c>
      <c r="C419" s="42" t="s">
        <v>4418</v>
      </c>
      <c r="D419" s="42" t="s">
        <v>4419</v>
      </c>
      <c r="E419" s="42" t="s">
        <v>4420</v>
      </c>
      <c r="F419" s="42" t="s">
        <v>5361</v>
      </c>
      <c r="G419" s="78"/>
      <c r="H419" s="78"/>
      <c r="I419" s="78"/>
      <c r="J419" s="78"/>
      <c r="K419" s="78"/>
      <c r="L419" s="78"/>
      <c r="M419" s="78"/>
      <c r="N419" s="78"/>
      <c r="O419" s="78"/>
    </row>
    <row r="420" spans="1:15" ht="21" x14ac:dyDescent="0.25">
      <c r="A420" s="41">
        <v>5570</v>
      </c>
      <c r="B420" s="42" t="s">
        <v>2000</v>
      </c>
      <c r="C420" s="42" t="s">
        <v>2001</v>
      </c>
      <c r="D420" s="42" t="s">
        <v>2002</v>
      </c>
      <c r="E420" s="42" t="s">
        <v>2003</v>
      </c>
      <c r="F420" s="42" t="s">
        <v>5362</v>
      </c>
      <c r="G420" s="78"/>
      <c r="H420" s="78"/>
      <c r="I420" s="78"/>
      <c r="J420" s="78"/>
      <c r="K420" s="78"/>
      <c r="L420" s="78"/>
      <c r="M420" s="78"/>
      <c r="N420" s="78"/>
      <c r="O420" s="78"/>
    </row>
    <row r="421" spans="1:15" x14ac:dyDescent="0.25">
      <c r="A421" s="41">
        <v>6920</v>
      </c>
      <c r="B421" s="42" t="s">
        <v>3512</v>
      </c>
      <c r="C421" s="42" t="s">
        <v>3513</v>
      </c>
      <c r="D421" s="42" t="s">
        <v>3514</v>
      </c>
      <c r="E421" s="42" t="s">
        <v>3515</v>
      </c>
      <c r="F421" s="42" t="s">
        <v>5363</v>
      </c>
      <c r="G421" s="78"/>
      <c r="H421" s="78"/>
      <c r="I421" s="78"/>
      <c r="J421" s="78"/>
      <c r="K421" s="78"/>
      <c r="L421" s="78"/>
      <c r="M421" s="78"/>
      <c r="N421" s="78"/>
      <c r="O421" s="78"/>
    </row>
    <row r="422" spans="1:15" x14ac:dyDescent="0.25">
      <c r="A422" s="41">
        <v>4100</v>
      </c>
      <c r="B422" s="42" t="s">
        <v>4074</v>
      </c>
      <c r="C422" s="42" t="s">
        <v>4075</v>
      </c>
      <c r="D422" s="42" t="s">
        <v>4076</v>
      </c>
      <c r="E422" s="42" t="s">
        <v>4077</v>
      </c>
      <c r="F422" s="42" t="s">
        <v>5364</v>
      </c>
      <c r="G422" s="78"/>
      <c r="H422" s="78"/>
      <c r="I422" s="78"/>
      <c r="J422" s="78"/>
      <c r="K422" s="78"/>
      <c r="L422" s="78"/>
      <c r="M422" s="78"/>
      <c r="N422" s="78"/>
      <c r="O422" s="78"/>
    </row>
    <row r="423" spans="1:15" x14ac:dyDescent="0.25">
      <c r="A423" s="41">
        <v>6420</v>
      </c>
      <c r="B423" s="42" t="s">
        <v>4326</v>
      </c>
      <c r="C423" s="42" t="s">
        <v>4327</v>
      </c>
      <c r="D423" s="42" t="s">
        <v>4328</v>
      </c>
      <c r="E423" s="42" t="s">
        <v>4329</v>
      </c>
      <c r="F423" s="42" t="s">
        <v>5365</v>
      </c>
      <c r="G423" s="78"/>
      <c r="H423" s="78"/>
      <c r="I423" s="78"/>
      <c r="J423" s="78"/>
      <c r="K423" s="78"/>
      <c r="L423" s="78"/>
      <c r="M423" s="78"/>
      <c r="N423" s="78"/>
      <c r="O423" s="78"/>
    </row>
    <row r="424" spans="1:15" x14ac:dyDescent="0.25">
      <c r="A424" s="41">
        <v>6416</v>
      </c>
      <c r="B424" s="42" t="s">
        <v>2839</v>
      </c>
      <c r="C424" s="42" t="s">
        <v>2840</v>
      </c>
      <c r="D424" s="42"/>
      <c r="E424" s="42"/>
      <c r="F424" s="42"/>
      <c r="G424" s="78"/>
      <c r="H424" s="78"/>
      <c r="I424" s="78"/>
      <c r="J424" s="78"/>
      <c r="K424" s="78"/>
      <c r="L424" s="78"/>
      <c r="M424" s="78"/>
      <c r="N424" s="78"/>
      <c r="O424" s="78"/>
    </row>
    <row r="425" spans="1:15" x14ac:dyDescent="0.25">
      <c r="A425" s="41">
        <v>6640</v>
      </c>
      <c r="B425" s="42" t="s">
        <v>2330</v>
      </c>
      <c r="C425" s="42" t="s">
        <v>2331</v>
      </c>
      <c r="D425" s="42" t="s">
        <v>2332</v>
      </c>
      <c r="E425" s="42" t="s">
        <v>2333</v>
      </c>
      <c r="F425" s="42" t="s">
        <v>5366</v>
      </c>
      <c r="G425" s="78"/>
      <c r="H425" s="78"/>
      <c r="I425" s="78"/>
      <c r="J425" s="78"/>
      <c r="K425" s="78"/>
      <c r="L425" s="78"/>
      <c r="M425" s="78"/>
      <c r="N425" s="78"/>
      <c r="O425" s="78"/>
    </row>
    <row r="426" spans="1:15" x14ac:dyDescent="0.25">
      <c r="A426" s="41">
        <v>5460</v>
      </c>
      <c r="B426" s="42" t="s">
        <v>1964</v>
      </c>
      <c r="C426" s="42" t="s">
        <v>1965</v>
      </c>
      <c r="D426" s="42" t="s">
        <v>1966</v>
      </c>
      <c r="E426" s="42" t="s">
        <v>1967</v>
      </c>
      <c r="F426" s="42" t="s">
        <v>5367</v>
      </c>
      <c r="G426" s="78"/>
      <c r="H426" s="78"/>
      <c r="I426" s="78"/>
      <c r="J426" s="78"/>
      <c r="K426" s="78"/>
      <c r="L426" s="78"/>
      <c r="M426" s="78"/>
      <c r="N426" s="78"/>
      <c r="O426" s="78"/>
    </row>
    <row r="427" spans="1:15" x14ac:dyDescent="0.25">
      <c r="A427" s="41">
        <v>5353</v>
      </c>
      <c r="B427" s="42" t="s">
        <v>4226</v>
      </c>
      <c r="C427" s="42" t="s">
        <v>4227</v>
      </c>
      <c r="D427" s="42" t="s">
        <v>4228</v>
      </c>
      <c r="E427" s="42" t="s">
        <v>4229</v>
      </c>
      <c r="F427" s="42"/>
      <c r="G427" s="78"/>
      <c r="H427" s="78"/>
      <c r="I427" s="78"/>
      <c r="J427" s="78"/>
      <c r="K427" s="78"/>
      <c r="L427" s="78"/>
      <c r="M427" s="78"/>
      <c r="N427" s="78"/>
      <c r="O427" s="78"/>
    </row>
    <row r="428" spans="1:15" x14ac:dyDescent="0.25">
      <c r="A428" s="41">
        <v>7040</v>
      </c>
      <c r="B428" s="42" t="s">
        <v>3687</v>
      </c>
      <c r="C428" s="42" t="s">
        <v>3688</v>
      </c>
      <c r="D428" s="42" t="s">
        <v>3689</v>
      </c>
      <c r="E428" s="42" t="s">
        <v>3690</v>
      </c>
      <c r="F428" s="42" t="s">
        <v>5368</v>
      </c>
      <c r="G428" s="78"/>
      <c r="H428" s="78"/>
      <c r="I428" s="78"/>
      <c r="J428" s="78"/>
      <c r="K428" s="78"/>
      <c r="L428" s="78"/>
      <c r="M428" s="78"/>
      <c r="N428" s="78"/>
      <c r="O428" s="78"/>
    </row>
    <row r="429" spans="1:15" x14ac:dyDescent="0.25">
      <c r="A429" s="41">
        <v>4691</v>
      </c>
      <c r="B429" s="42" t="s">
        <v>4149</v>
      </c>
      <c r="C429" s="42" t="s">
        <v>4150</v>
      </c>
      <c r="D429" s="42" t="s">
        <v>4151</v>
      </c>
      <c r="E429" s="42" t="s">
        <v>4152</v>
      </c>
      <c r="F429" s="42" t="s">
        <v>5369</v>
      </c>
      <c r="G429" s="78"/>
      <c r="H429" s="78"/>
      <c r="I429" s="78"/>
      <c r="J429" s="78"/>
      <c r="K429" s="78"/>
      <c r="L429" s="78"/>
      <c r="M429" s="78"/>
      <c r="N429" s="78"/>
      <c r="O429" s="78"/>
    </row>
    <row r="430" spans="1:15" x14ac:dyDescent="0.25">
      <c r="A430" s="41">
        <v>3460</v>
      </c>
      <c r="B430" s="42" t="s">
        <v>4022</v>
      </c>
      <c r="C430" s="42" t="s">
        <v>4023</v>
      </c>
      <c r="D430" s="42" t="s">
        <v>4024</v>
      </c>
      <c r="E430" s="42" t="s">
        <v>4025</v>
      </c>
      <c r="F430" s="42" t="s">
        <v>5370</v>
      </c>
      <c r="G430" s="78"/>
      <c r="H430" s="78"/>
      <c r="I430" s="78"/>
      <c r="J430" s="78"/>
      <c r="K430" s="78"/>
      <c r="L430" s="78"/>
      <c r="M430" s="78"/>
      <c r="N430" s="78"/>
      <c r="O430" s="78"/>
    </row>
    <row r="431" spans="1:15" x14ac:dyDescent="0.25">
      <c r="A431" s="41">
        <v>4450</v>
      </c>
      <c r="B431" s="42" t="s">
        <v>4105</v>
      </c>
      <c r="C431" s="42" t="s">
        <v>4106</v>
      </c>
      <c r="D431" s="42" t="s">
        <v>4107</v>
      </c>
      <c r="E431" s="42" t="s">
        <v>4108</v>
      </c>
      <c r="F431" s="42" t="s">
        <v>5371</v>
      </c>
      <c r="G431" s="78"/>
      <c r="H431" s="78"/>
      <c r="I431" s="78"/>
      <c r="J431" s="78"/>
      <c r="K431" s="78"/>
      <c r="L431" s="78"/>
      <c r="M431" s="78"/>
      <c r="N431" s="78"/>
      <c r="O431" s="78"/>
    </row>
    <row r="432" spans="1:15" x14ac:dyDescent="0.25">
      <c r="A432" s="41">
        <v>6340</v>
      </c>
      <c r="B432" s="42" t="s">
        <v>4319</v>
      </c>
      <c r="C432" s="42" t="s">
        <v>4320</v>
      </c>
      <c r="D432" s="42" t="s">
        <v>4321</v>
      </c>
      <c r="E432" s="42" t="s">
        <v>4322</v>
      </c>
      <c r="F432" s="42" t="s">
        <v>5372</v>
      </c>
      <c r="G432" s="78"/>
      <c r="H432" s="78"/>
      <c r="I432" s="78"/>
      <c r="J432" s="78"/>
      <c r="K432" s="78"/>
      <c r="L432" s="78"/>
      <c r="M432" s="78"/>
      <c r="N432" s="78"/>
      <c r="O432" s="78"/>
    </row>
    <row r="433" spans="1:15" x14ac:dyDescent="0.25">
      <c r="A433" s="41">
        <v>6961</v>
      </c>
      <c r="B433" s="42" t="s">
        <v>3683</v>
      </c>
      <c r="C433" s="42" t="s">
        <v>3684</v>
      </c>
      <c r="D433" s="42" t="s">
        <v>3685</v>
      </c>
      <c r="E433" s="42" t="s">
        <v>3686</v>
      </c>
      <c r="F433" s="42"/>
      <c r="G433" s="78"/>
      <c r="H433" s="78"/>
      <c r="I433" s="78"/>
      <c r="J433" s="78"/>
      <c r="K433" s="78"/>
      <c r="L433" s="78"/>
      <c r="M433" s="78"/>
      <c r="N433" s="78"/>
      <c r="O433" s="78"/>
    </row>
    <row r="434" spans="1:15" x14ac:dyDescent="0.25">
      <c r="A434" s="41">
        <v>8538</v>
      </c>
      <c r="B434" s="42" t="s">
        <v>4549</v>
      </c>
      <c r="C434" s="42" t="s">
        <v>4550</v>
      </c>
      <c r="D434" s="42" t="s">
        <v>4551</v>
      </c>
      <c r="E434" s="42" t="s">
        <v>4552</v>
      </c>
      <c r="F434" s="42"/>
      <c r="G434" s="78"/>
      <c r="H434" s="78"/>
      <c r="I434" s="78"/>
      <c r="J434" s="78"/>
      <c r="K434" s="78"/>
      <c r="L434" s="78"/>
      <c r="M434" s="78"/>
      <c r="N434" s="78"/>
      <c r="O434" s="78"/>
    </row>
    <row r="435" spans="1:15" x14ac:dyDescent="0.25">
      <c r="A435" s="41" t="s">
        <v>3145</v>
      </c>
      <c r="B435" s="42" t="s">
        <v>3146</v>
      </c>
      <c r="C435" s="42" t="s">
        <v>3147</v>
      </c>
      <c r="D435" s="42" t="s">
        <v>3148</v>
      </c>
      <c r="E435" s="42" t="s">
        <v>3149</v>
      </c>
      <c r="F435" s="42"/>
      <c r="G435" s="78"/>
      <c r="H435" s="78"/>
      <c r="I435" s="78"/>
      <c r="J435" s="78"/>
      <c r="K435" s="78"/>
      <c r="L435" s="78"/>
      <c r="M435" s="78"/>
      <c r="N435" s="78"/>
      <c r="O435" s="78"/>
    </row>
    <row r="436" spans="1:15" x14ac:dyDescent="0.25">
      <c r="A436" s="41">
        <v>6112</v>
      </c>
      <c r="B436" s="42" t="s">
        <v>3465</v>
      </c>
      <c r="C436" s="42" t="s">
        <v>3466</v>
      </c>
      <c r="D436" s="42" t="s">
        <v>3467</v>
      </c>
      <c r="E436" s="42" t="s">
        <v>3468</v>
      </c>
      <c r="F436" s="42" t="s">
        <v>5373</v>
      </c>
      <c r="G436" s="78"/>
      <c r="H436" s="78"/>
      <c r="I436" s="78"/>
      <c r="J436" s="78"/>
      <c r="K436" s="78"/>
      <c r="L436" s="78"/>
      <c r="M436" s="78"/>
      <c r="N436" s="78"/>
      <c r="O436" s="78"/>
    </row>
    <row r="437" spans="1:15" x14ac:dyDescent="0.25">
      <c r="A437" s="41">
        <v>7570</v>
      </c>
      <c r="B437" s="42" t="s">
        <v>2623</v>
      </c>
      <c r="C437" s="42" t="s">
        <v>2624</v>
      </c>
      <c r="D437" s="42" t="s">
        <v>2625</v>
      </c>
      <c r="E437" s="42" t="s">
        <v>2626</v>
      </c>
      <c r="F437" s="42" t="s">
        <v>5374</v>
      </c>
      <c r="G437" s="78"/>
      <c r="H437" s="78"/>
      <c r="I437" s="78"/>
      <c r="J437" s="78"/>
      <c r="K437" s="78"/>
      <c r="L437" s="78"/>
      <c r="M437" s="78"/>
      <c r="N437" s="78"/>
      <c r="O437" s="78"/>
    </row>
    <row r="438" spans="1:15" x14ac:dyDescent="0.25">
      <c r="A438" s="41">
        <v>5240</v>
      </c>
      <c r="B438" s="42" t="s">
        <v>4206</v>
      </c>
      <c r="C438" s="42" t="s">
        <v>4207</v>
      </c>
      <c r="D438" s="42" t="s">
        <v>4208</v>
      </c>
      <c r="E438" s="42" t="s">
        <v>4209</v>
      </c>
      <c r="F438" s="42"/>
      <c r="G438" s="78"/>
      <c r="H438" s="78"/>
      <c r="I438" s="78"/>
      <c r="J438" s="78"/>
      <c r="K438" s="78"/>
      <c r="L438" s="78"/>
      <c r="M438" s="78"/>
      <c r="N438" s="78"/>
      <c r="O438" s="78"/>
    </row>
    <row r="439" spans="1:15" x14ac:dyDescent="0.25">
      <c r="A439" s="41">
        <v>6821</v>
      </c>
      <c r="B439" s="42" t="s">
        <v>2385</v>
      </c>
      <c r="C439" s="42" t="s">
        <v>2386</v>
      </c>
      <c r="D439" s="42" t="s">
        <v>2387</v>
      </c>
      <c r="E439" s="42" t="s">
        <v>2388</v>
      </c>
      <c r="F439" s="42" t="s">
        <v>5375</v>
      </c>
      <c r="G439" s="78"/>
      <c r="H439" s="78"/>
      <c r="I439" s="78"/>
      <c r="J439" s="78"/>
      <c r="K439" s="78"/>
      <c r="L439" s="78"/>
      <c r="M439" s="78"/>
      <c r="N439" s="78"/>
      <c r="O439" s="78"/>
    </row>
    <row r="440" spans="1:15" x14ac:dyDescent="0.25">
      <c r="A440" s="41">
        <v>8522</v>
      </c>
      <c r="B440" s="42" t="s">
        <v>1650</v>
      </c>
      <c r="C440" s="42" t="s">
        <v>1651</v>
      </c>
      <c r="D440" s="42" t="s">
        <v>1652</v>
      </c>
      <c r="E440" s="42" t="s">
        <v>1653</v>
      </c>
      <c r="F440" s="42"/>
      <c r="G440" s="78"/>
      <c r="H440" s="78"/>
      <c r="I440" s="78"/>
      <c r="J440" s="78"/>
      <c r="K440" s="78"/>
      <c r="L440" s="78"/>
      <c r="M440" s="78"/>
      <c r="N440" s="78"/>
      <c r="O440" s="78"/>
    </row>
    <row r="441" spans="1:15" x14ac:dyDescent="0.25">
      <c r="A441" s="41">
        <v>7390</v>
      </c>
      <c r="B441" s="42" t="s">
        <v>2544</v>
      </c>
      <c r="C441" s="42" t="s">
        <v>2545</v>
      </c>
      <c r="D441" s="42" t="s">
        <v>2546</v>
      </c>
      <c r="E441" s="42" t="s">
        <v>2547</v>
      </c>
      <c r="F441" s="42"/>
      <c r="G441" s="78"/>
      <c r="H441" s="78"/>
      <c r="I441" s="78"/>
      <c r="J441" s="78"/>
      <c r="K441" s="78"/>
      <c r="L441" s="78"/>
      <c r="M441" s="78"/>
      <c r="N441" s="78"/>
      <c r="O441" s="78"/>
    </row>
    <row r="442" spans="1:15" x14ac:dyDescent="0.25">
      <c r="A442" s="41">
        <v>5690</v>
      </c>
      <c r="B442" s="42" t="s">
        <v>2035</v>
      </c>
      <c r="C442" s="42" t="s">
        <v>2036</v>
      </c>
      <c r="D442" s="42" t="s">
        <v>2037</v>
      </c>
      <c r="E442" s="42" t="s">
        <v>2038</v>
      </c>
      <c r="F442" s="42"/>
      <c r="G442" s="78"/>
      <c r="H442" s="78"/>
      <c r="I442" s="78"/>
      <c r="J442" s="78"/>
      <c r="K442" s="78"/>
      <c r="L442" s="78"/>
      <c r="M442" s="78"/>
      <c r="N442" s="78"/>
      <c r="O442" s="78"/>
    </row>
    <row r="443" spans="1:15" x14ac:dyDescent="0.25">
      <c r="A443" s="41">
        <v>7730</v>
      </c>
      <c r="B443" s="42" t="s">
        <v>1547</v>
      </c>
      <c r="C443" s="42" t="s">
        <v>1548</v>
      </c>
      <c r="D443" s="42" t="s">
        <v>1549</v>
      </c>
      <c r="E443" s="42" t="s">
        <v>1550</v>
      </c>
      <c r="F443" s="42"/>
      <c r="G443" s="78"/>
      <c r="H443" s="78"/>
      <c r="I443" s="78"/>
      <c r="J443" s="78"/>
      <c r="K443" s="78"/>
      <c r="L443" s="78"/>
      <c r="M443" s="78"/>
      <c r="N443" s="78"/>
      <c r="O443" s="78"/>
    </row>
    <row r="444" spans="1:15" x14ac:dyDescent="0.25">
      <c r="A444" s="41">
        <v>2591</v>
      </c>
      <c r="B444" s="42" t="s">
        <v>2642</v>
      </c>
      <c r="C444" s="42" t="s">
        <v>2643</v>
      </c>
      <c r="D444" s="42" t="s">
        <v>2644</v>
      </c>
      <c r="E444" s="42" t="s">
        <v>2645</v>
      </c>
      <c r="F444" s="42"/>
      <c r="G444" s="78"/>
      <c r="H444" s="78"/>
      <c r="I444" s="78"/>
      <c r="J444" s="78"/>
      <c r="K444" s="78"/>
      <c r="L444" s="78"/>
      <c r="M444" s="78"/>
      <c r="N444" s="78"/>
      <c r="O444" s="78"/>
    </row>
    <row r="445" spans="1:15" x14ac:dyDescent="0.25">
      <c r="A445" s="41" t="s">
        <v>309</v>
      </c>
      <c r="B445" s="42" t="s">
        <v>310</v>
      </c>
      <c r="C445" s="42" t="s">
        <v>311</v>
      </c>
      <c r="D445" s="42" t="s">
        <v>312</v>
      </c>
      <c r="E445" s="42" t="s">
        <v>313</v>
      </c>
      <c r="F445" s="42"/>
      <c r="G445" s="78"/>
      <c r="H445" s="78"/>
      <c r="I445" s="78"/>
      <c r="J445" s="78"/>
      <c r="K445" s="78"/>
      <c r="L445" s="78"/>
      <c r="M445" s="78"/>
      <c r="N445" s="78"/>
      <c r="O445" s="78"/>
    </row>
    <row r="446" spans="1:15" x14ac:dyDescent="0.25">
      <c r="A446" s="41">
        <v>1940</v>
      </c>
      <c r="B446" s="42" t="s">
        <v>3231</v>
      </c>
      <c r="C446" s="42" t="s">
        <v>3232</v>
      </c>
      <c r="D446" s="42" t="s">
        <v>3233</v>
      </c>
      <c r="E446" s="42" t="s">
        <v>3234</v>
      </c>
      <c r="F446" s="42" t="s">
        <v>5376</v>
      </c>
      <c r="G446" s="78"/>
      <c r="H446" s="78"/>
      <c r="I446" s="78"/>
      <c r="J446" s="78"/>
      <c r="K446" s="78"/>
      <c r="L446" s="78"/>
      <c r="M446" s="78"/>
      <c r="N446" s="78"/>
      <c r="O446" s="78"/>
    </row>
    <row r="447" spans="1:15" x14ac:dyDescent="0.25">
      <c r="A447" s="41">
        <v>1190</v>
      </c>
      <c r="B447" s="42" t="s">
        <v>3838</v>
      </c>
      <c r="C447" s="42" t="s">
        <v>3839</v>
      </c>
      <c r="D447" s="42" t="s">
        <v>3840</v>
      </c>
      <c r="E447" s="42" t="s">
        <v>3841</v>
      </c>
      <c r="F447" s="42"/>
      <c r="G447" s="78"/>
      <c r="H447" s="78"/>
      <c r="I447" s="78"/>
      <c r="J447" s="78"/>
      <c r="K447" s="78"/>
      <c r="L447" s="78"/>
      <c r="M447" s="78"/>
      <c r="N447" s="78"/>
      <c r="O447" s="78"/>
    </row>
    <row r="448" spans="1:15" x14ac:dyDescent="0.25">
      <c r="A448" s="41">
        <v>4520</v>
      </c>
      <c r="B448" s="42" t="s">
        <v>1328</v>
      </c>
      <c r="C448" s="42" t="s">
        <v>1329</v>
      </c>
      <c r="D448" s="42" t="s">
        <v>1330</v>
      </c>
      <c r="E448" s="42" t="s">
        <v>1331</v>
      </c>
      <c r="F448" s="42" t="s">
        <v>5377</v>
      </c>
      <c r="G448" s="78"/>
      <c r="H448" s="78"/>
      <c r="I448" s="78"/>
      <c r="J448" s="78"/>
      <c r="K448" s="78"/>
      <c r="L448" s="78"/>
      <c r="M448" s="78"/>
      <c r="N448" s="78"/>
      <c r="O448" s="78"/>
    </row>
    <row r="449" spans="1:15" x14ac:dyDescent="0.25">
      <c r="A449" s="41" t="s">
        <v>383</v>
      </c>
      <c r="B449" s="42" t="s">
        <v>6152</v>
      </c>
      <c r="C449" s="42" t="s">
        <v>6153</v>
      </c>
      <c r="D449" s="42" t="s">
        <v>384</v>
      </c>
      <c r="E449" s="42" t="s">
        <v>385</v>
      </c>
      <c r="F449" s="42"/>
      <c r="G449" s="78"/>
      <c r="H449" s="78"/>
      <c r="I449" s="78"/>
      <c r="J449" s="78"/>
      <c r="K449" s="78"/>
      <c r="L449" s="78"/>
      <c r="M449" s="78"/>
      <c r="N449" s="78"/>
      <c r="O449" s="78"/>
    </row>
    <row r="450" spans="1:15" x14ac:dyDescent="0.25">
      <c r="A450" s="41">
        <v>1960</v>
      </c>
      <c r="B450" s="42" t="s">
        <v>850</v>
      </c>
      <c r="C450" s="42" t="s">
        <v>851</v>
      </c>
      <c r="D450" s="42" t="s">
        <v>852</v>
      </c>
      <c r="E450" s="42" t="s">
        <v>853</v>
      </c>
      <c r="F450" s="42" t="s">
        <v>5378</v>
      </c>
      <c r="G450" s="78"/>
      <c r="H450" s="78"/>
      <c r="I450" s="78"/>
      <c r="J450" s="78"/>
      <c r="K450" s="78"/>
      <c r="L450" s="78"/>
      <c r="M450" s="78"/>
      <c r="N450" s="78"/>
      <c r="O450" s="78"/>
    </row>
    <row r="451" spans="1:15" x14ac:dyDescent="0.25">
      <c r="A451" s="41">
        <v>1281</v>
      </c>
      <c r="B451" s="42" t="s">
        <v>3010</v>
      </c>
      <c r="C451" s="42" t="s">
        <v>3011</v>
      </c>
      <c r="D451" s="42" t="s">
        <v>3012</v>
      </c>
      <c r="E451" s="42" t="s">
        <v>3013</v>
      </c>
      <c r="F451" s="42" t="s">
        <v>5379</v>
      </c>
      <c r="G451" s="78"/>
      <c r="H451" s="78"/>
      <c r="I451" s="78"/>
      <c r="J451" s="78"/>
      <c r="K451" s="78"/>
      <c r="L451" s="78"/>
      <c r="M451" s="78"/>
      <c r="N451" s="78"/>
      <c r="O451" s="78"/>
    </row>
    <row r="452" spans="1:15" x14ac:dyDescent="0.25">
      <c r="A452" s="41">
        <v>3700</v>
      </c>
      <c r="B452" s="42" t="s">
        <v>1082</v>
      </c>
      <c r="C452" s="42" t="s">
        <v>1083</v>
      </c>
      <c r="D452" s="42" t="s">
        <v>1084</v>
      </c>
      <c r="E452" s="42" t="s">
        <v>1085</v>
      </c>
      <c r="F452" s="42"/>
      <c r="G452" s="78"/>
      <c r="H452" s="78"/>
      <c r="I452" s="78"/>
      <c r="J452" s="78"/>
      <c r="K452" s="78"/>
      <c r="L452" s="78"/>
      <c r="M452" s="78"/>
      <c r="N452" s="78"/>
      <c r="O452" s="78"/>
    </row>
    <row r="453" spans="1:15" x14ac:dyDescent="0.25">
      <c r="A453" s="41">
        <v>3750</v>
      </c>
      <c r="B453" s="42" t="s">
        <v>3324</v>
      </c>
      <c r="C453" s="42" t="s">
        <v>3325</v>
      </c>
      <c r="D453" s="42" t="s">
        <v>3326</v>
      </c>
      <c r="E453" s="42" t="s">
        <v>3327</v>
      </c>
      <c r="F453" s="42" t="s">
        <v>5380</v>
      </c>
      <c r="G453" s="78"/>
      <c r="H453" s="78"/>
      <c r="I453" s="78"/>
      <c r="J453" s="78"/>
      <c r="K453" s="78"/>
      <c r="L453" s="78"/>
      <c r="M453" s="78"/>
      <c r="N453" s="78"/>
      <c r="O453" s="78"/>
    </row>
    <row r="454" spans="1:15" x14ac:dyDescent="0.25">
      <c r="A454" s="41">
        <v>4490</v>
      </c>
      <c r="B454" s="42" t="s">
        <v>4109</v>
      </c>
      <c r="C454" s="42" t="s">
        <v>4110</v>
      </c>
      <c r="D454" s="42" t="s">
        <v>4111</v>
      </c>
      <c r="E454" s="42" t="s">
        <v>4112</v>
      </c>
      <c r="F454" s="42" t="s">
        <v>5381</v>
      </c>
      <c r="G454" s="78"/>
      <c r="H454" s="78"/>
      <c r="I454" s="78"/>
      <c r="J454" s="78"/>
      <c r="K454" s="78"/>
      <c r="L454" s="78"/>
      <c r="M454" s="78"/>
      <c r="N454" s="78"/>
      <c r="O454" s="78"/>
    </row>
    <row r="455" spans="1:15" x14ac:dyDescent="0.25">
      <c r="A455" s="41" t="s">
        <v>476</v>
      </c>
      <c r="B455" s="42" t="s">
        <v>477</v>
      </c>
      <c r="C455" s="42" t="s">
        <v>478</v>
      </c>
      <c r="D455" s="42" t="s">
        <v>479</v>
      </c>
      <c r="E455" s="42" t="s">
        <v>480</v>
      </c>
      <c r="F455" s="42" t="s">
        <v>5382</v>
      </c>
      <c r="G455" s="78"/>
      <c r="H455" s="78"/>
      <c r="I455" s="78"/>
      <c r="J455" s="78"/>
      <c r="K455" s="78"/>
      <c r="L455" s="78"/>
      <c r="M455" s="78"/>
      <c r="N455" s="78"/>
      <c r="O455" s="78"/>
    </row>
    <row r="456" spans="1:15" ht="52.5" customHeight="1" x14ac:dyDescent="0.25">
      <c r="A456" s="41" t="s">
        <v>2904</v>
      </c>
      <c r="B456" s="42" t="s">
        <v>2905</v>
      </c>
      <c r="C456" s="42" t="s">
        <v>2906</v>
      </c>
      <c r="D456" s="42" t="s">
        <v>2907</v>
      </c>
      <c r="E456" s="42" t="s">
        <v>2908</v>
      </c>
      <c r="F456" s="42"/>
      <c r="G456" s="80"/>
      <c r="H456" s="78"/>
      <c r="I456" s="80"/>
      <c r="J456" s="80"/>
      <c r="K456" s="80"/>
      <c r="L456" s="80"/>
      <c r="M456" s="80"/>
      <c r="N456" s="80"/>
      <c r="O456" s="80"/>
    </row>
    <row r="457" spans="1:15" ht="52.5" customHeight="1" x14ac:dyDescent="0.25">
      <c r="A457" s="41">
        <v>1920</v>
      </c>
      <c r="B457" s="42" t="s">
        <v>846</v>
      </c>
      <c r="C457" s="42" t="s">
        <v>847</v>
      </c>
      <c r="D457" s="42" t="s">
        <v>848</v>
      </c>
      <c r="E457" s="42" t="s">
        <v>849</v>
      </c>
      <c r="F457" s="42"/>
      <c r="G457" s="80"/>
      <c r="H457" s="78"/>
      <c r="I457" s="80"/>
      <c r="J457" s="80"/>
      <c r="K457" s="80"/>
      <c r="L457" s="80"/>
      <c r="M457" s="80"/>
      <c r="N457" s="80"/>
      <c r="O457" s="80"/>
    </row>
    <row r="458" spans="1:15" x14ac:dyDescent="0.25">
      <c r="A458" s="41">
        <v>9178</v>
      </c>
      <c r="B458" s="42" t="s">
        <v>4608</v>
      </c>
      <c r="C458" s="42" t="s">
        <v>4609</v>
      </c>
      <c r="D458" s="42" t="s">
        <v>4610</v>
      </c>
      <c r="E458" s="42" t="s">
        <v>4611</v>
      </c>
      <c r="F458" s="42"/>
      <c r="G458" s="80"/>
      <c r="H458" s="78"/>
      <c r="I458" s="80"/>
      <c r="J458" s="80"/>
      <c r="K458" s="80"/>
      <c r="L458" s="80"/>
      <c r="M458" s="80"/>
      <c r="N458" s="80"/>
      <c r="O458" s="80"/>
    </row>
    <row r="459" spans="1:15" x14ac:dyDescent="0.25">
      <c r="A459" s="41">
        <v>9101</v>
      </c>
      <c r="B459" s="42" t="s">
        <v>3614</v>
      </c>
      <c r="C459" s="42" t="s">
        <v>3615</v>
      </c>
      <c r="D459" s="42" t="s">
        <v>3616</v>
      </c>
      <c r="E459" s="42" t="s">
        <v>3617</v>
      </c>
      <c r="F459" s="42"/>
      <c r="G459" s="78"/>
      <c r="H459" s="78"/>
      <c r="I459" s="78"/>
      <c r="J459" s="78"/>
      <c r="K459" s="78"/>
      <c r="L459" s="78"/>
      <c r="M459" s="78"/>
      <c r="N459" s="78"/>
      <c r="O459" s="78"/>
    </row>
    <row r="460" spans="1:15" x14ac:dyDescent="0.25">
      <c r="A460" s="41">
        <v>5131</v>
      </c>
      <c r="B460" s="42" t="s">
        <v>3396</v>
      </c>
      <c r="C460" s="42" t="s">
        <v>3397</v>
      </c>
      <c r="D460" s="42" t="s">
        <v>3398</v>
      </c>
      <c r="E460" s="42" t="s">
        <v>3399</v>
      </c>
      <c r="F460" s="42"/>
      <c r="G460" s="78"/>
      <c r="H460" s="78"/>
      <c r="I460" s="78"/>
      <c r="J460" s="78"/>
      <c r="K460" s="78"/>
      <c r="L460" s="78"/>
      <c r="M460" s="78"/>
      <c r="N460" s="78"/>
      <c r="O460" s="78"/>
    </row>
    <row r="461" spans="1:15" x14ac:dyDescent="0.25">
      <c r="A461" s="41">
        <v>7423</v>
      </c>
      <c r="B461" s="42" t="s">
        <v>4410</v>
      </c>
      <c r="C461" s="42" t="s">
        <v>4411</v>
      </c>
      <c r="D461" s="42" t="s">
        <v>4412</v>
      </c>
      <c r="E461" s="42" t="s">
        <v>4413</v>
      </c>
      <c r="F461" s="42"/>
      <c r="G461" s="78"/>
      <c r="H461" s="78"/>
      <c r="I461" s="78"/>
      <c r="J461" s="78"/>
      <c r="K461" s="78"/>
      <c r="L461" s="78"/>
      <c r="M461" s="78"/>
      <c r="N461" s="78"/>
      <c r="O461" s="78"/>
    </row>
    <row r="462" spans="1:15" x14ac:dyDescent="0.25">
      <c r="A462" s="41">
        <v>4600</v>
      </c>
      <c r="B462" s="42" t="s">
        <v>1364</v>
      </c>
      <c r="C462" s="42" t="s">
        <v>1365</v>
      </c>
      <c r="D462" s="42" t="s">
        <v>1366</v>
      </c>
      <c r="E462" s="42" t="s">
        <v>1367</v>
      </c>
      <c r="F462" s="42" t="s">
        <v>5383</v>
      </c>
      <c r="G462" s="78"/>
      <c r="H462" s="78"/>
      <c r="I462" s="78"/>
      <c r="J462" s="78"/>
      <c r="K462" s="78"/>
      <c r="L462" s="78"/>
      <c r="M462" s="78"/>
      <c r="N462" s="78"/>
      <c r="O462" s="78"/>
    </row>
    <row r="463" spans="1:15" x14ac:dyDescent="0.25">
      <c r="A463" s="41">
        <v>3850</v>
      </c>
      <c r="B463" s="42" t="s">
        <v>3336</v>
      </c>
      <c r="C463" s="42" t="s">
        <v>3337</v>
      </c>
      <c r="D463" s="42" t="s">
        <v>3338</v>
      </c>
      <c r="E463" s="42" t="s">
        <v>3339</v>
      </c>
      <c r="F463" s="42" t="s">
        <v>5384</v>
      </c>
      <c r="G463" s="78"/>
      <c r="H463" s="78"/>
      <c r="I463" s="78"/>
      <c r="J463" s="78"/>
      <c r="K463" s="78"/>
      <c r="L463" s="78"/>
      <c r="M463" s="78"/>
      <c r="N463" s="78"/>
      <c r="O463" s="78"/>
    </row>
    <row r="464" spans="1:15" x14ac:dyDescent="0.25">
      <c r="A464" s="41">
        <v>1480</v>
      </c>
      <c r="B464" s="42" t="s">
        <v>691</v>
      </c>
      <c r="C464" s="42" t="s">
        <v>692</v>
      </c>
      <c r="D464" s="42" t="s">
        <v>693</v>
      </c>
      <c r="E464" s="42" t="s">
        <v>694</v>
      </c>
      <c r="F464" s="42" t="s">
        <v>5385</v>
      </c>
      <c r="G464" s="78"/>
      <c r="H464" s="78"/>
      <c r="I464" s="78"/>
      <c r="J464" s="78"/>
      <c r="K464" s="78"/>
      <c r="L464" s="78"/>
      <c r="M464" s="78"/>
      <c r="N464" s="78"/>
      <c r="O464" s="78"/>
    </row>
    <row r="465" spans="1:15" x14ac:dyDescent="0.25">
      <c r="A465" s="41">
        <v>1699</v>
      </c>
      <c r="B465" s="42" t="s">
        <v>745</v>
      </c>
      <c r="C465" s="42" t="s">
        <v>746</v>
      </c>
      <c r="D465" s="42" t="s">
        <v>747</v>
      </c>
      <c r="E465" s="42" t="s">
        <v>748</v>
      </c>
      <c r="F465" s="42"/>
      <c r="G465" s="78"/>
      <c r="H465" s="78"/>
      <c r="I465" s="78"/>
      <c r="J465" s="78"/>
      <c r="K465" s="78"/>
      <c r="L465" s="78"/>
      <c r="M465" s="78"/>
      <c r="N465" s="78"/>
      <c r="O465" s="78"/>
    </row>
    <row r="466" spans="1:15" x14ac:dyDescent="0.25">
      <c r="A466" s="41">
        <v>1710</v>
      </c>
      <c r="B466" s="42" t="s">
        <v>3885</v>
      </c>
      <c r="C466" s="42" t="s">
        <v>3886</v>
      </c>
      <c r="D466" s="42" t="s">
        <v>3887</v>
      </c>
      <c r="E466" s="42" t="s">
        <v>774</v>
      </c>
      <c r="F466" s="42" t="s">
        <v>5386</v>
      </c>
      <c r="G466" s="78"/>
      <c r="H466" s="78"/>
      <c r="I466" s="78"/>
      <c r="J466" s="78"/>
      <c r="K466" s="78"/>
      <c r="L466" s="78"/>
      <c r="M466" s="78"/>
      <c r="N466" s="78"/>
      <c r="O466" s="78"/>
    </row>
    <row r="467" spans="1:15" x14ac:dyDescent="0.25">
      <c r="A467" s="41">
        <v>2540</v>
      </c>
      <c r="B467" s="42" t="s">
        <v>3954</v>
      </c>
      <c r="C467" s="42" t="s">
        <v>3955</v>
      </c>
      <c r="D467" s="42" t="s">
        <v>3956</v>
      </c>
      <c r="E467" s="42" t="s">
        <v>3957</v>
      </c>
      <c r="F467" s="42" t="s">
        <v>5387</v>
      </c>
      <c r="G467" s="78"/>
      <c r="H467" s="78"/>
      <c r="I467" s="78"/>
      <c r="J467" s="78"/>
      <c r="K467" s="78"/>
      <c r="L467" s="78"/>
      <c r="M467" s="78"/>
      <c r="N467" s="78"/>
      <c r="O467" s="78"/>
    </row>
    <row r="468" spans="1:15" x14ac:dyDescent="0.25">
      <c r="A468" s="41">
        <v>5120</v>
      </c>
      <c r="B468" s="42" t="s">
        <v>114</v>
      </c>
      <c r="C468" s="42" t="s">
        <v>115</v>
      </c>
      <c r="D468" s="42" t="s">
        <v>116</v>
      </c>
      <c r="E468" s="42" t="s">
        <v>117</v>
      </c>
      <c r="F468" s="42" t="s">
        <v>5388</v>
      </c>
      <c r="G468" s="78"/>
      <c r="H468" s="78"/>
      <c r="I468" s="78"/>
      <c r="J468" s="78"/>
      <c r="K468" s="78"/>
      <c r="L468" s="78"/>
      <c r="M468" s="78"/>
      <c r="N468" s="78"/>
      <c r="O468" s="78"/>
    </row>
    <row r="469" spans="1:15" x14ac:dyDescent="0.25">
      <c r="A469" s="41">
        <v>2010</v>
      </c>
      <c r="B469" s="42" t="s">
        <v>862</v>
      </c>
      <c r="C469" s="42" t="s">
        <v>863</v>
      </c>
      <c r="D469" s="42" t="s">
        <v>864</v>
      </c>
      <c r="E469" s="42" t="s">
        <v>865</v>
      </c>
      <c r="F469" s="42" t="s">
        <v>5389</v>
      </c>
      <c r="G469" s="78"/>
      <c r="H469" s="78"/>
      <c r="I469" s="78"/>
      <c r="J469" s="78"/>
      <c r="K469" s="78"/>
      <c r="L469" s="78"/>
      <c r="M469" s="78"/>
      <c r="N469" s="78"/>
      <c r="O469" s="78"/>
    </row>
    <row r="470" spans="1:15" x14ac:dyDescent="0.25">
      <c r="A470" s="41">
        <v>4830</v>
      </c>
      <c r="B470" s="42" t="s">
        <v>5390</v>
      </c>
      <c r="C470" s="42" t="s">
        <v>1438</v>
      </c>
      <c r="D470" s="42" t="s">
        <v>1439</v>
      </c>
      <c r="E470" s="42" t="s">
        <v>1440</v>
      </c>
      <c r="F470" s="42"/>
      <c r="G470" s="78"/>
      <c r="H470" s="78"/>
      <c r="I470" s="78"/>
      <c r="J470" s="78"/>
      <c r="K470" s="78"/>
      <c r="L470" s="78"/>
      <c r="M470" s="78"/>
      <c r="N470" s="78"/>
      <c r="O470" s="78"/>
    </row>
    <row r="471" spans="1:15" ht="64.5" customHeight="1" x14ac:dyDescent="0.25">
      <c r="A471" s="41">
        <v>3910</v>
      </c>
      <c r="B471" s="42" t="s">
        <v>4050</v>
      </c>
      <c r="C471" s="42" t="s">
        <v>4051</v>
      </c>
      <c r="D471" s="42" t="s">
        <v>4052</v>
      </c>
      <c r="E471" s="42" t="s">
        <v>4053</v>
      </c>
      <c r="F471" s="42" t="s">
        <v>5391</v>
      </c>
      <c r="G471" s="80"/>
      <c r="H471" s="78"/>
      <c r="I471" s="80"/>
      <c r="J471" s="80"/>
      <c r="K471" s="80"/>
      <c r="L471" s="80"/>
      <c r="M471" s="80"/>
      <c r="N471" s="80"/>
      <c r="O471" s="80"/>
    </row>
    <row r="472" spans="1:15" ht="64.5" customHeight="1" x14ac:dyDescent="0.25">
      <c r="A472" s="41">
        <v>4362</v>
      </c>
      <c r="B472" s="42" t="s">
        <v>1280</v>
      </c>
      <c r="C472" s="42" t="s">
        <v>1281</v>
      </c>
      <c r="D472" s="42" t="s">
        <v>1282</v>
      </c>
      <c r="E472" s="42" t="s">
        <v>1283</v>
      </c>
      <c r="F472" s="42" t="s">
        <v>5392</v>
      </c>
      <c r="G472" s="80"/>
      <c r="H472" s="78"/>
      <c r="I472" s="80"/>
      <c r="J472" s="80"/>
      <c r="K472" s="80"/>
      <c r="L472" s="80"/>
      <c r="M472" s="80"/>
      <c r="N472" s="80"/>
      <c r="O472" s="80"/>
    </row>
    <row r="473" spans="1:15" x14ac:dyDescent="0.25">
      <c r="A473" s="41">
        <v>3816</v>
      </c>
      <c r="B473" s="42" t="s">
        <v>5393</v>
      </c>
      <c r="C473" s="42" t="s">
        <v>5394</v>
      </c>
      <c r="D473" s="42" t="s">
        <v>5395</v>
      </c>
      <c r="E473" s="42" t="s">
        <v>5396</v>
      </c>
      <c r="F473" s="42"/>
      <c r="G473" s="80"/>
      <c r="H473" s="78"/>
      <c r="I473" s="80"/>
      <c r="J473" s="80"/>
      <c r="K473" s="80"/>
      <c r="L473" s="80"/>
      <c r="M473" s="80"/>
      <c r="N473" s="80"/>
      <c r="O473" s="80"/>
    </row>
    <row r="474" spans="1:15" ht="21" x14ac:dyDescent="0.25">
      <c r="A474" s="41">
        <v>4366</v>
      </c>
      <c r="B474" s="42" t="s">
        <v>4713</v>
      </c>
      <c r="C474" s="42" t="s">
        <v>4714</v>
      </c>
      <c r="D474" s="42" t="s">
        <v>4715</v>
      </c>
      <c r="E474" s="42" t="s">
        <v>4716</v>
      </c>
      <c r="F474" s="42" t="s">
        <v>5398</v>
      </c>
      <c r="G474" s="78"/>
      <c r="H474" s="78"/>
      <c r="I474" s="78"/>
      <c r="J474" s="78"/>
      <c r="K474" s="78"/>
      <c r="L474" s="78"/>
      <c r="M474" s="78"/>
      <c r="N474" s="78"/>
      <c r="O474" s="78"/>
    </row>
    <row r="475" spans="1:15" x14ac:dyDescent="0.25">
      <c r="A475" s="41">
        <v>4711</v>
      </c>
      <c r="B475" s="42" t="s">
        <v>4153</v>
      </c>
      <c r="C475" s="42" t="s">
        <v>4154</v>
      </c>
      <c r="D475" s="42" t="s">
        <v>4155</v>
      </c>
      <c r="E475" s="42" t="s">
        <v>4156</v>
      </c>
      <c r="F475" s="42" t="s">
        <v>5399</v>
      </c>
      <c r="G475" s="78"/>
      <c r="H475" s="78"/>
      <c r="I475" s="78"/>
      <c r="J475" s="78"/>
      <c r="K475" s="78"/>
      <c r="L475" s="78"/>
      <c r="M475" s="78"/>
      <c r="N475" s="78"/>
      <c r="O475" s="78"/>
    </row>
    <row r="476" spans="1:15" x14ac:dyDescent="0.25">
      <c r="A476" s="41">
        <v>5900</v>
      </c>
      <c r="B476" s="42" t="s">
        <v>4266</v>
      </c>
      <c r="C476" s="42" t="s">
        <v>4267</v>
      </c>
      <c r="D476" s="42" t="s">
        <v>4268</v>
      </c>
      <c r="E476" s="42" t="s">
        <v>4269</v>
      </c>
      <c r="F476" s="42" t="s">
        <v>5400</v>
      </c>
      <c r="G476" s="78"/>
      <c r="H476" s="78"/>
      <c r="I476" s="78"/>
      <c r="J476" s="78"/>
      <c r="K476" s="78"/>
      <c r="L476" s="78"/>
      <c r="M476" s="78"/>
      <c r="N476" s="78"/>
      <c r="O476" s="78"/>
    </row>
    <row r="477" spans="1:15" x14ac:dyDescent="0.25">
      <c r="A477" s="41">
        <v>4363</v>
      </c>
      <c r="B477" s="42" t="s">
        <v>4694</v>
      </c>
      <c r="C477" s="42" t="s">
        <v>4695</v>
      </c>
      <c r="D477" s="42" t="s">
        <v>4696</v>
      </c>
      <c r="E477" s="42" t="s">
        <v>4697</v>
      </c>
      <c r="F477" s="42"/>
      <c r="G477" s="78"/>
      <c r="H477" s="78"/>
      <c r="I477" s="78"/>
      <c r="J477" s="78"/>
      <c r="K477" s="78"/>
      <c r="L477" s="78"/>
      <c r="M477" s="78"/>
      <c r="N477" s="78"/>
      <c r="O477" s="78"/>
    </row>
    <row r="478" spans="1:15" x14ac:dyDescent="0.25">
      <c r="A478" s="41">
        <v>1390</v>
      </c>
      <c r="B478" s="42" t="s">
        <v>656</v>
      </c>
      <c r="C478" s="42" t="s">
        <v>657</v>
      </c>
      <c r="D478" s="42" t="s">
        <v>658</v>
      </c>
      <c r="E478" s="42" t="s">
        <v>659</v>
      </c>
      <c r="F478" s="42" t="s">
        <v>5401</v>
      </c>
      <c r="G478" s="78"/>
      <c r="H478" s="78"/>
      <c r="I478" s="78"/>
      <c r="J478" s="78"/>
      <c r="K478" s="78"/>
      <c r="L478" s="78"/>
      <c r="M478" s="78"/>
      <c r="N478" s="78"/>
      <c r="O478" s="78"/>
    </row>
    <row r="479" spans="1:15" x14ac:dyDescent="0.25">
      <c r="A479" s="41">
        <v>3840</v>
      </c>
      <c r="B479" s="42" t="s">
        <v>1134</v>
      </c>
      <c r="C479" s="42" t="s">
        <v>1135</v>
      </c>
      <c r="D479" s="42" t="s">
        <v>1136</v>
      </c>
      <c r="E479" s="42" t="s">
        <v>1137</v>
      </c>
      <c r="F479" s="42" t="s">
        <v>5402</v>
      </c>
      <c r="G479" s="78"/>
      <c r="H479" s="78"/>
      <c r="I479" s="78"/>
      <c r="J479" s="78"/>
      <c r="K479" s="78"/>
      <c r="L479" s="78"/>
      <c r="M479" s="78"/>
      <c r="N479" s="78"/>
      <c r="O479" s="78"/>
    </row>
    <row r="480" spans="1:15" x14ac:dyDescent="0.25">
      <c r="A480" s="41" t="s">
        <v>2894</v>
      </c>
      <c r="B480" s="42" t="s">
        <v>2895</v>
      </c>
      <c r="C480" s="42" t="s">
        <v>2896</v>
      </c>
      <c r="D480" s="42" t="s">
        <v>2897</v>
      </c>
      <c r="E480" s="42" t="s">
        <v>2898</v>
      </c>
      <c r="F480" s="42"/>
      <c r="G480" s="78"/>
      <c r="H480" s="78"/>
      <c r="I480" s="78"/>
      <c r="J480" s="78"/>
      <c r="K480" s="78"/>
      <c r="L480" s="78"/>
      <c r="M480" s="78"/>
      <c r="N480" s="78"/>
      <c r="O480" s="78"/>
    </row>
    <row r="481" spans="1:15" x14ac:dyDescent="0.25">
      <c r="A481" s="41">
        <v>8791</v>
      </c>
      <c r="B481" s="42" t="s">
        <v>6223</v>
      </c>
      <c r="C481" s="42" t="s">
        <v>6224</v>
      </c>
      <c r="D481" s="42" t="s">
        <v>1746</v>
      </c>
      <c r="E481" s="42"/>
      <c r="F481" s="42"/>
      <c r="G481" s="78"/>
      <c r="H481" s="78"/>
      <c r="I481" s="78"/>
      <c r="J481" s="78"/>
      <c r="K481" s="78"/>
      <c r="L481" s="78"/>
      <c r="M481" s="78"/>
      <c r="N481" s="78"/>
      <c r="O481" s="78"/>
    </row>
    <row r="482" spans="1:15" x14ac:dyDescent="0.25">
      <c r="A482" s="41">
        <v>2162</v>
      </c>
      <c r="B482" s="42" t="s">
        <v>4645</v>
      </c>
      <c r="C482" s="42" t="s">
        <v>4646</v>
      </c>
      <c r="D482" s="42" t="s">
        <v>4647</v>
      </c>
      <c r="E482" s="42" t="s">
        <v>4648</v>
      </c>
      <c r="F482" s="42"/>
      <c r="G482" s="78"/>
      <c r="H482" s="78"/>
      <c r="I482" s="78"/>
      <c r="J482" s="78"/>
      <c r="K482" s="78"/>
      <c r="L482" s="78"/>
      <c r="M482" s="78"/>
      <c r="N482" s="78"/>
      <c r="O482" s="78"/>
    </row>
    <row r="483" spans="1:15" x14ac:dyDescent="0.25">
      <c r="A483" s="41">
        <v>8580</v>
      </c>
      <c r="B483" s="42" t="s">
        <v>3600</v>
      </c>
      <c r="C483" s="42" t="s">
        <v>3601</v>
      </c>
      <c r="D483" s="42" t="s">
        <v>3602</v>
      </c>
      <c r="E483" s="42" t="s">
        <v>3603</v>
      </c>
      <c r="F483" s="42"/>
      <c r="G483" s="78"/>
      <c r="H483" s="78"/>
      <c r="I483" s="78"/>
      <c r="J483" s="78"/>
      <c r="K483" s="78"/>
      <c r="L483" s="78"/>
      <c r="M483" s="78"/>
      <c r="N483" s="78"/>
      <c r="O483" s="78"/>
    </row>
    <row r="484" spans="1:15" x14ac:dyDescent="0.25">
      <c r="A484" s="41">
        <v>1201</v>
      </c>
      <c r="B484" s="42" t="s">
        <v>598</v>
      </c>
      <c r="C484" s="42" t="s">
        <v>599</v>
      </c>
      <c r="D484" s="42" t="s">
        <v>600</v>
      </c>
      <c r="E484" s="42" t="s">
        <v>601</v>
      </c>
      <c r="F484" s="42" t="s">
        <v>5403</v>
      </c>
      <c r="G484" s="78"/>
      <c r="H484" s="78"/>
      <c r="I484" s="78"/>
      <c r="J484" s="78"/>
      <c r="K484" s="78"/>
      <c r="L484" s="78"/>
      <c r="M484" s="78"/>
      <c r="N484" s="78"/>
      <c r="O484" s="78"/>
    </row>
    <row r="485" spans="1:15" x14ac:dyDescent="0.25">
      <c r="A485" s="41" t="s">
        <v>368</v>
      </c>
      <c r="B485" s="42" t="s">
        <v>369</v>
      </c>
      <c r="C485" s="42" t="s">
        <v>370</v>
      </c>
      <c r="D485" s="42" t="s">
        <v>371</v>
      </c>
      <c r="E485" s="42" t="s">
        <v>372</v>
      </c>
      <c r="F485" s="42" t="s">
        <v>5404</v>
      </c>
      <c r="G485" s="78"/>
      <c r="H485" s="78"/>
      <c r="I485" s="78"/>
      <c r="J485" s="78"/>
      <c r="K485" s="78"/>
      <c r="L485" s="78"/>
      <c r="M485" s="78"/>
      <c r="N485" s="78"/>
      <c r="O485" s="78"/>
    </row>
    <row r="486" spans="1:15" x14ac:dyDescent="0.25">
      <c r="A486" s="41">
        <v>3540</v>
      </c>
      <c r="B486" s="42" t="s">
        <v>1052</v>
      </c>
      <c r="C486" s="42" t="s">
        <v>1053</v>
      </c>
      <c r="D486" s="42" t="s">
        <v>1054</v>
      </c>
      <c r="E486" s="42" t="s">
        <v>1055</v>
      </c>
      <c r="F486" s="42"/>
      <c r="G486" s="78"/>
      <c r="H486" s="78"/>
      <c r="I486" s="78"/>
      <c r="J486" s="78"/>
      <c r="K486" s="78"/>
      <c r="L486" s="78"/>
      <c r="M486" s="78"/>
      <c r="N486" s="78"/>
      <c r="O486" s="78"/>
    </row>
    <row r="487" spans="1:15" ht="21" x14ac:dyDescent="0.25">
      <c r="A487" s="41">
        <v>3930</v>
      </c>
      <c r="B487" s="42" t="s">
        <v>1158</v>
      </c>
      <c r="C487" s="42" t="s">
        <v>1159</v>
      </c>
      <c r="D487" s="42" t="s">
        <v>1160</v>
      </c>
      <c r="E487" s="42" t="s">
        <v>1161</v>
      </c>
      <c r="F487" s="42" t="s">
        <v>5405</v>
      </c>
      <c r="G487" s="78"/>
      <c r="H487" s="78"/>
      <c r="I487" s="78"/>
      <c r="J487" s="78"/>
      <c r="K487" s="78"/>
      <c r="L487" s="78"/>
      <c r="M487" s="78"/>
      <c r="N487" s="78"/>
      <c r="O487" s="78"/>
    </row>
    <row r="488" spans="1:15" x14ac:dyDescent="0.25">
      <c r="A488" s="41">
        <v>4680</v>
      </c>
      <c r="B488" s="42" t="s">
        <v>1402</v>
      </c>
      <c r="C488" s="42" t="s">
        <v>1403</v>
      </c>
      <c r="D488" s="42" t="s">
        <v>1404</v>
      </c>
      <c r="E488" s="42" t="s">
        <v>1405</v>
      </c>
      <c r="F488" s="42" t="s">
        <v>5406</v>
      </c>
      <c r="G488" s="78"/>
      <c r="H488" s="78"/>
      <c r="I488" s="78"/>
      <c r="J488" s="78"/>
      <c r="K488" s="78"/>
      <c r="L488" s="78"/>
      <c r="M488" s="78"/>
      <c r="N488" s="78"/>
      <c r="O488" s="78"/>
    </row>
    <row r="489" spans="1:15" x14ac:dyDescent="0.25">
      <c r="A489" s="41">
        <v>3380</v>
      </c>
      <c r="B489" s="42" t="s">
        <v>1903</v>
      </c>
      <c r="C489" s="42" t="s">
        <v>1904</v>
      </c>
      <c r="D489" s="42" t="s">
        <v>1905</v>
      </c>
      <c r="E489" s="42" t="s">
        <v>1906</v>
      </c>
      <c r="F489" s="42"/>
      <c r="G489" s="78"/>
      <c r="H489" s="78"/>
      <c r="I489" s="78"/>
      <c r="J489" s="78"/>
      <c r="K489" s="78"/>
      <c r="L489" s="78"/>
      <c r="M489" s="78"/>
      <c r="N489" s="78"/>
      <c r="O489" s="78"/>
    </row>
    <row r="490" spans="1:15" x14ac:dyDescent="0.25">
      <c r="A490" s="41">
        <v>1550</v>
      </c>
      <c r="B490" s="42" t="s">
        <v>3211</v>
      </c>
      <c r="C490" s="42" t="s">
        <v>3212</v>
      </c>
      <c r="D490" s="42" t="s">
        <v>3213</v>
      </c>
      <c r="E490" s="42" t="s">
        <v>3214</v>
      </c>
      <c r="F490" s="42" t="s">
        <v>5407</v>
      </c>
      <c r="G490" s="78"/>
      <c r="H490" s="78"/>
      <c r="I490" s="78"/>
      <c r="J490" s="78"/>
      <c r="K490" s="78"/>
      <c r="L490" s="78"/>
      <c r="M490" s="78"/>
      <c r="N490" s="78"/>
      <c r="O490" s="78"/>
    </row>
    <row r="491" spans="1:15" x14ac:dyDescent="0.25">
      <c r="A491" s="41">
        <v>3350</v>
      </c>
      <c r="B491" s="42" t="s">
        <v>1895</v>
      </c>
      <c r="C491" s="42" t="s">
        <v>1896</v>
      </c>
      <c r="D491" s="42" t="s">
        <v>1897</v>
      </c>
      <c r="E491" s="42" t="s">
        <v>1898</v>
      </c>
      <c r="F491" s="42" t="s">
        <v>5408</v>
      </c>
      <c r="G491" s="78"/>
      <c r="H491" s="78"/>
      <c r="I491" s="78"/>
      <c r="J491" s="78"/>
      <c r="K491" s="78"/>
      <c r="L491" s="78"/>
      <c r="M491" s="78"/>
      <c r="N491" s="78"/>
      <c r="O491" s="78"/>
    </row>
    <row r="492" spans="1:15" x14ac:dyDescent="0.25">
      <c r="A492" s="41">
        <v>5530</v>
      </c>
      <c r="B492" s="42" t="s">
        <v>1984</v>
      </c>
      <c r="C492" s="42" t="s">
        <v>1985</v>
      </c>
      <c r="D492" s="42" t="s">
        <v>1986</v>
      </c>
      <c r="E492" s="42" t="s">
        <v>1987</v>
      </c>
      <c r="F492" s="42"/>
      <c r="G492" s="78"/>
      <c r="H492" s="78"/>
      <c r="I492" s="78"/>
      <c r="J492" s="78"/>
      <c r="K492" s="78"/>
      <c r="L492" s="78"/>
      <c r="M492" s="78"/>
      <c r="N492" s="78"/>
      <c r="O492" s="78"/>
    </row>
    <row r="493" spans="1:15" x14ac:dyDescent="0.25">
      <c r="A493" s="41">
        <v>7820</v>
      </c>
      <c r="B493" s="42" t="s">
        <v>1559</v>
      </c>
      <c r="C493" s="42" t="s">
        <v>1560</v>
      </c>
      <c r="D493" s="42" t="s">
        <v>1561</v>
      </c>
      <c r="E493" s="42" t="s">
        <v>1562</v>
      </c>
      <c r="F493" s="42"/>
      <c r="G493" s="78"/>
      <c r="H493" s="78"/>
      <c r="I493" s="78"/>
      <c r="J493" s="78"/>
      <c r="K493" s="78"/>
      <c r="L493" s="78"/>
      <c r="M493" s="78"/>
      <c r="N493" s="78"/>
      <c r="O493" s="78"/>
    </row>
    <row r="494" spans="1:15" ht="31.5" customHeight="1" x14ac:dyDescent="0.25">
      <c r="A494" s="41">
        <v>7910</v>
      </c>
      <c r="B494" s="42" t="s">
        <v>1575</v>
      </c>
      <c r="C494" s="42" t="s">
        <v>1576</v>
      </c>
      <c r="D494" s="42" t="s">
        <v>1577</v>
      </c>
      <c r="E494" s="42" t="s">
        <v>1578</v>
      </c>
      <c r="F494" s="42"/>
      <c r="G494" s="80"/>
      <c r="H494" s="78"/>
      <c r="I494" s="80"/>
      <c r="J494" s="80"/>
      <c r="K494" s="80"/>
      <c r="L494" s="80"/>
      <c r="M494" s="80"/>
      <c r="N494" s="80"/>
      <c r="O494" s="80"/>
    </row>
    <row r="495" spans="1:15" ht="21" customHeight="1" x14ac:dyDescent="0.25">
      <c r="A495" s="41">
        <v>7700</v>
      </c>
      <c r="B495" s="42" t="s">
        <v>1535</v>
      </c>
      <c r="C495" s="42" t="s">
        <v>1536</v>
      </c>
      <c r="D495" s="42" t="s">
        <v>1537</v>
      </c>
      <c r="E495" s="42" t="s">
        <v>1538</v>
      </c>
      <c r="F495" s="42"/>
      <c r="G495" s="80"/>
      <c r="H495" s="78"/>
      <c r="I495" s="80"/>
      <c r="J495" s="80"/>
      <c r="K495" s="80"/>
      <c r="L495" s="80"/>
      <c r="M495" s="80"/>
      <c r="N495" s="80"/>
      <c r="O495" s="80"/>
    </row>
    <row r="496" spans="1:15" x14ac:dyDescent="0.25">
      <c r="A496" s="41">
        <v>2201</v>
      </c>
      <c r="B496" s="42" t="s">
        <v>3914</v>
      </c>
      <c r="C496" s="42" t="s">
        <v>3915</v>
      </c>
      <c r="D496" s="42" t="s">
        <v>3916</v>
      </c>
      <c r="E496" s="42" t="s">
        <v>3917</v>
      </c>
      <c r="F496" s="42" t="s">
        <v>5409</v>
      </c>
      <c r="G496" s="80"/>
      <c r="H496" s="78"/>
      <c r="I496" s="80"/>
      <c r="J496" s="80"/>
      <c r="K496" s="80"/>
      <c r="L496" s="80"/>
      <c r="M496" s="80"/>
      <c r="N496" s="80"/>
      <c r="O496" s="80"/>
    </row>
    <row r="497" spans="1:15" x14ac:dyDescent="0.25">
      <c r="A497" s="41">
        <v>4892</v>
      </c>
      <c r="B497" s="42" t="s">
        <v>1460</v>
      </c>
      <c r="C497" s="42" t="s">
        <v>1461</v>
      </c>
      <c r="D497" s="42" t="s">
        <v>1462</v>
      </c>
      <c r="E497" s="42" t="s">
        <v>1463</v>
      </c>
      <c r="F497" s="42"/>
      <c r="G497" s="80"/>
      <c r="H497" s="78"/>
      <c r="I497" s="80"/>
      <c r="J497" s="80"/>
      <c r="K497" s="80"/>
      <c r="L497" s="80"/>
      <c r="M497" s="80"/>
      <c r="N497" s="80"/>
      <c r="O497" s="80"/>
    </row>
    <row r="498" spans="1:15" x14ac:dyDescent="0.25">
      <c r="A498" s="41">
        <v>1321</v>
      </c>
      <c r="B498" s="42" t="s">
        <v>627</v>
      </c>
      <c r="C498" s="42" t="s">
        <v>628</v>
      </c>
      <c r="D498" s="42" t="s">
        <v>629</v>
      </c>
      <c r="E498" s="42" t="s">
        <v>630</v>
      </c>
      <c r="F498" s="42"/>
      <c r="G498" s="78"/>
      <c r="H498" s="78"/>
      <c r="I498" s="78"/>
      <c r="J498" s="78"/>
      <c r="K498" s="78"/>
      <c r="L498" s="78"/>
      <c r="M498" s="78"/>
      <c r="N498" s="78"/>
      <c r="O498" s="78"/>
    </row>
    <row r="499" spans="1:15" x14ac:dyDescent="0.25">
      <c r="A499" s="41">
        <v>2191</v>
      </c>
      <c r="B499" s="42" t="s">
        <v>897</v>
      </c>
      <c r="C499" s="42" t="s">
        <v>898</v>
      </c>
      <c r="D499" s="42" t="s">
        <v>899</v>
      </c>
      <c r="E499" s="42" t="s">
        <v>900</v>
      </c>
      <c r="F499" s="42"/>
      <c r="G499" s="78"/>
      <c r="H499" s="78"/>
      <c r="I499" s="78"/>
      <c r="J499" s="78"/>
      <c r="K499" s="78"/>
      <c r="L499" s="78"/>
      <c r="M499" s="78"/>
      <c r="N499" s="78"/>
      <c r="O499" s="78"/>
    </row>
    <row r="500" spans="1:15" x14ac:dyDescent="0.25">
      <c r="A500" s="41">
        <v>1751</v>
      </c>
      <c r="B500" s="42" t="s">
        <v>794</v>
      </c>
      <c r="C500" s="42" t="s">
        <v>795</v>
      </c>
      <c r="D500" s="42" t="s">
        <v>796</v>
      </c>
      <c r="E500" s="42" t="s">
        <v>797</v>
      </c>
      <c r="F500" s="42" t="s">
        <v>5410</v>
      </c>
      <c r="G500" s="78"/>
      <c r="H500" s="78"/>
      <c r="I500" s="78"/>
      <c r="J500" s="78"/>
      <c r="K500" s="78"/>
      <c r="L500" s="78"/>
      <c r="M500" s="78"/>
      <c r="N500" s="78"/>
      <c r="O500" s="78"/>
    </row>
    <row r="501" spans="1:15" x14ac:dyDescent="0.25">
      <c r="A501" s="41">
        <v>3441</v>
      </c>
      <c r="B501" s="42" t="s">
        <v>2712</v>
      </c>
      <c r="C501" s="42" t="s">
        <v>2713</v>
      </c>
      <c r="D501" s="42" t="s">
        <v>2714</v>
      </c>
      <c r="E501" s="42" t="s">
        <v>2715</v>
      </c>
      <c r="F501" s="42"/>
      <c r="G501" s="78"/>
      <c r="H501" s="78"/>
      <c r="I501" s="78"/>
      <c r="J501" s="78"/>
      <c r="K501" s="78"/>
      <c r="L501" s="78"/>
      <c r="M501" s="78"/>
      <c r="N501" s="78"/>
      <c r="O501" s="78"/>
    </row>
    <row r="502" spans="1:15" x14ac:dyDescent="0.25">
      <c r="A502" s="41" t="s">
        <v>3809</v>
      </c>
      <c r="B502" s="42" t="s">
        <v>3810</v>
      </c>
      <c r="C502" s="42" t="s">
        <v>3811</v>
      </c>
      <c r="D502" s="42" t="s">
        <v>3812</v>
      </c>
      <c r="E502" s="42" t="s">
        <v>3813</v>
      </c>
      <c r="F502" s="42"/>
      <c r="G502" s="78"/>
      <c r="H502" s="78"/>
      <c r="I502" s="78"/>
      <c r="J502" s="78"/>
      <c r="K502" s="78"/>
      <c r="L502" s="78"/>
      <c r="M502" s="78"/>
      <c r="N502" s="78"/>
      <c r="O502" s="78"/>
    </row>
    <row r="503" spans="1:15" x14ac:dyDescent="0.25">
      <c r="A503" s="41">
        <v>2261</v>
      </c>
      <c r="B503" s="42" t="s">
        <v>3251</v>
      </c>
      <c r="C503" s="42" t="s">
        <v>3252</v>
      </c>
      <c r="D503" s="42" t="s">
        <v>3253</v>
      </c>
      <c r="E503" s="42" t="s">
        <v>3254</v>
      </c>
      <c r="F503" s="42"/>
      <c r="G503" s="78"/>
      <c r="H503" s="78"/>
      <c r="I503" s="78"/>
      <c r="J503" s="78"/>
      <c r="K503" s="78"/>
      <c r="L503" s="78"/>
      <c r="M503" s="78"/>
      <c r="N503" s="78"/>
      <c r="O503" s="78"/>
    </row>
    <row r="504" spans="1:15" x14ac:dyDescent="0.25">
      <c r="A504" s="41">
        <v>5142</v>
      </c>
      <c r="B504" s="42" t="s">
        <v>3400</v>
      </c>
      <c r="C504" s="42" t="s">
        <v>3401</v>
      </c>
      <c r="D504" s="42" t="s">
        <v>3402</v>
      </c>
      <c r="E504" s="42" t="s">
        <v>3403</v>
      </c>
      <c r="F504" s="42"/>
      <c r="G504" s="78"/>
      <c r="H504" s="78"/>
      <c r="I504" s="78"/>
      <c r="J504" s="78"/>
      <c r="K504" s="78"/>
      <c r="L504" s="78"/>
      <c r="M504" s="78"/>
      <c r="N504" s="78"/>
      <c r="O504" s="78"/>
    </row>
    <row r="505" spans="1:15" x14ac:dyDescent="0.25">
      <c r="A505" s="41" t="s">
        <v>348</v>
      </c>
      <c r="B505" s="42" t="s">
        <v>349</v>
      </c>
      <c r="C505" s="42" t="s">
        <v>350</v>
      </c>
      <c r="D505" s="42" t="s">
        <v>351</v>
      </c>
      <c r="E505" s="42" t="s">
        <v>352</v>
      </c>
      <c r="F505" s="42" t="s">
        <v>5411</v>
      </c>
      <c r="G505" s="78"/>
      <c r="H505" s="78"/>
      <c r="I505" s="78"/>
      <c r="J505" s="78"/>
      <c r="K505" s="78"/>
      <c r="L505" s="78"/>
      <c r="M505" s="78"/>
      <c r="N505" s="78"/>
      <c r="O505" s="78"/>
    </row>
    <row r="506" spans="1:15" x14ac:dyDescent="0.25">
      <c r="A506" s="41">
        <v>5470</v>
      </c>
      <c r="B506" s="42" t="s">
        <v>1968</v>
      </c>
      <c r="C506" s="42" t="s">
        <v>1969</v>
      </c>
      <c r="D506" s="42" t="s">
        <v>6154</v>
      </c>
      <c r="E506" s="42" t="s">
        <v>1970</v>
      </c>
      <c r="F506" s="42"/>
      <c r="G506" s="78"/>
      <c r="H506" s="78"/>
      <c r="I506" s="78"/>
      <c r="J506" s="78"/>
      <c r="K506" s="78"/>
      <c r="L506" s="78"/>
      <c r="M506" s="78"/>
      <c r="N506" s="78"/>
      <c r="O506" s="78"/>
    </row>
    <row r="507" spans="1:15" x14ac:dyDescent="0.25">
      <c r="A507" s="41">
        <v>6090</v>
      </c>
      <c r="B507" s="42" t="s">
        <v>3461</v>
      </c>
      <c r="C507" s="42" t="s">
        <v>3462</v>
      </c>
      <c r="D507" s="42" t="s">
        <v>3463</v>
      </c>
      <c r="E507" s="42" t="s">
        <v>3464</v>
      </c>
      <c r="F507" s="42"/>
      <c r="G507" s="78"/>
      <c r="H507" s="78"/>
      <c r="I507" s="78"/>
      <c r="J507" s="78"/>
      <c r="K507" s="78"/>
      <c r="L507" s="78"/>
      <c r="M507" s="78"/>
      <c r="N507" s="78"/>
      <c r="O507" s="78"/>
    </row>
    <row r="508" spans="1:15" x14ac:dyDescent="0.25">
      <c r="A508" s="41">
        <v>7590</v>
      </c>
      <c r="B508" s="42" t="s">
        <v>2634</v>
      </c>
      <c r="C508" s="42" t="s">
        <v>2635</v>
      </c>
      <c r="D508" s="42" t="s">
        <v>2636</v>
      </c>
      <c r="E508" s="42" t="s">
        <v>2637</v>
      </c>
      <c r="F508" s="42" t="s">
        <v>5412</v>
      </c>
      <c r="G508" s="78"/>
      <c r="H508" s="78"/>
      <c r="I508" s="78"/>
      <c r="J508" s="78"/>
      <c r="K508" s="78"/>
      <c r="L508" s="78"/>
      <c r="M508" s="78"/>
      <c r="N508" s="78"/>
      <c r="O508" s="78"/>
    </row>
    <row r="509" spans="1:15" x14ac:dyDescent="0.25">
      <c r="A509" s="41">
        <v>6690</v>
      </c>
      <c r="B509" s="42" t="s">
        <v>3679</v>
      </c>
      <c r="C509" s="42" t="s">
        <v>3680</v>
      </c>
      <c r="D509" s="42" t="s">
        <v>3681</v>
      </c>
      <c r="E509" s="42" t="s">
        <v>3682</v>
      </c>
      <c r="F509" s="42" t="s">
        <v>5413</v>
      </c>
      <c r="G509" s="78"/>
      <c r="H509" s="78"/>
      <c r="I509" s="78"/>
      <c r="J509" s="78"/>
      <c r="K509" s="78"/>
      <c r="L509" s="78"/>
      <c r="M509" s="78"/>
      <c r="N509" s="78"/>
      <c r="O509" s="78"/>
    </row>
    <row r="510" spans="1:15" x14ac:dyDescent="0.25">
      <c r="A510" s="41" t="s">
        <v>324</v>
      </c>
      <c r="B510" s="42" t="s">
        <v>325</v>
      </c>
      <c r="C510" s="42" t="s">
        <v>326</v>
      </c>
      <c r="D510" s="42" t="s">
        <v>327</v>
      </c>
      <c r="E510" s="42" t="s">
        <v>328</v>
      </c>
      <c r="F510" s="42" t="s">
        <v>5414</v>
      </c>
      <c r="G510" s="78"/>
      <c r="H510" s="78"/>
      <c r="I510" s="78"/>
      <c r="J510" s="78"/>
      <c r="K510" s="78"/>
      <c r="L510" s="78"/>
      <c r="M510" s="78"/>
      <c r="N510" s="78"/>
      <c r="O510" s="78"/>
    </row>
    <row r="511" spans="1:15" x14ac:dyDescent="0.25">
      <c r="A511" s="41">
        <v>4934</v>
      </c>
      <c r="B511" s="42" t="s">
        <v>1476</v>
      </c>
      <c r="C511" s="42" t="s">
        <v>1477</v>
      </c>
      <c r="D511" s="42" t="s">
        <v>1478</v>
      </c>
      <c r="E511" s="42" t="s">
        <v>1479</v>
      </c>
      <c r="F511" s="42"/>
      <c r="G511" s="78"/>
      <c r="H511" s="78"/>
      <c r="I511" s="78"/>
      <c r="J511" s="78"/>
      <c r="K511" s="78"/>
      <c r="L511" s="78"/>
      <c r="M511" s="78"/>
      <c r="N511" s="78"/>
      <c r="O511" s="78"/>
    </row>
    <row r="512" spans="1:15" x14ac:dyDescent="0.25">
      <c r="A512" s="41">
        <v>5046</v>
      </c>
      <c r="B512" s="42" t="s">
        <v>2828</v>
      </c>
      <c r="C512" s="42" t="s">
        <v>2829</v>
      </c>
      <c r="D512" s="42" t="s">
        <v>2830</v>
      </c>
      <c r="E512" s="42" t="s">
        <v>2831</v>
      </c>
      <c r="F512" s="42"/>
      <c r="G512" s="78"/>
      <c r="H512" s="78"/>
      <c r="I512" s="78"/>
      <c r="J512" s="78"/>
      <c r="K512" s="78"/>
      <c r="L512" s="78"/>
      <c r="M512" s="78"/>
      <c r="N512" s="78"/>
      <c r="O512" s="78"/>
    </row>
    <row r="513" spans="1:15" x14ac:dyDescent="0.25">
      <c r="A513" s="41">
        <v>3812</v>
      </c>
      <c r="B513" s="42" t="s">
        <v>1118</v>
      </c>
      <c r="C513" s="42" t="s">
        <v>1119</v>
      </c>
      <c r="D513" s="42" t="s">
        <v>1120</v>
      </c>
      <c r="E513" s="42" t="s">
        <v>1121</v>
      </c>
      <c r="F513" s="42"/>
      <c r="G513" s="78"/>
      <c r="H513" s="78"/>
      <c r="I513" s="78"/>
      <c r="J513" s="78"/>
      <c r="K513" s="78"/>
      <c r="L513" s="78"/>
      <c r="M513" s="78"/>
      <c r="N513" s="78"/>
      <c r="O513" s="78"/>
    </row>
    <row r="514" spans="1:15" x14ac:dyDescent="0.25">
      <c r="A514" s="41">
        <v>3827</v>
      </c>
      <c r="B514" s="42" t="s">
        <v>1126</v>
      </c>
      <c r="C514" s="42" t="s">
        <v>1127</v>
      </c>
      <c r="D514" s="42" t="s">
        <v>1128</v>
      </c>
      <c r="E514" s="42" t="s">
        <v>1129</v>
      </c>
      <c r="F514" s="42"/>
      <c r="G514" s="78"/>
      <c r="H514" s="78"/>
      <c r="I514" s="78"/>
      <c r="J514" s="78"/>
      <c r="K514" s="78"/>
      <c r="L514" s="78"/>
      <c r="M514" s="78"/>
      <c r="N514" s="78"/>
      <c r="O514" s="78"/>
    </row>
    <row r="515" spans="1:15" x14ac:dyDescent="0.25">
      <c r="A515" s="41">
        <v>4624</v>
      </c>
      <c r="B515" s="42" t="s">
        <v>1380</v>
      </c>
      <c r="C515" s="42" t="s">
        <v>1381</v>
      </c>
      <c r="D515" s="42" t="s">
        <v>1382</v>
      </c>
      <c r="E515" s="42" t="s">
        <v>1383</v>
      </c>
      <c r="F515" s="42"/>
      <c r="G515" s="78"/>
      <c r="H515" s="78"/>
      <c r="I515" s="78"/>
      <c r="J515" s="78"/>
      <c r="K515" s="78"/>
      <c r="L515" s="78"/>
      <c r="M515" s="78"/>
      <c r="N515" s="78"/>
      <c r="O515" s="78"/>
    </row>
    <row r="516" spans="1:15" x14ac:dyDescent="0.25">
      <c r="A516" s="41">
        <v>6103</v>
      </c>
      <c r="B516" s="42" t="s">
        <v>4628</v>
      </c>
      <c r="C516" s="42" t="s">
        <v>4629</v>
      </c>
      <c r="D516" s="42" t="s">
        <v>4630</v>
      </c>
      <c r="E516" s="42"/>
      <c r="F516" s="42"/>
      <c r="G516" s="78"/>
      <c r="H516" s="78"/>
      <c r="I516" s="78"/>
      <c r="J516" s="78"/>
      <c r="K516" s="78"/>
      <c r="L516" s="78"/>
      <c r="M516" s="78"/>
      <c r="N516" s="78"/>
      <c r="O516" s="78"/>
    </row>
    <row r="517" spans="1:15" x14ac:dyDescent="0.25">
      <c r="A517" s="41">
        <v>5270</v>
      </c>
      <c r="B517" s="42" t="s">
        <v>150</v>
      </c>
      <c r="C517" s="42" t="s">
        <v>151</v>
      </c>
      <c r="D517" s="42" t="s">
        <v>6225</v>
      </c>
      <c r="E517" s="42" t="s">
        <v>152</v>
      </c>
      <c r="F517" s="42"/>
      <c r="G517" s="78"/>
      <c r="H517" s="78"/>
      <c r="I517" s="78"/>
      <c r="J517" s="78"/>
      <c r="K517" s="78"/>
      <c r="L517" s="78"/>
      <c r="M517" s="78"/>
      <c r="N517" s="78"/>
      <c r="O517" s="78"/>
    </row>
    <row r="518" spans="1:15" x14ac:dyDescent="0.25">
      <c r="A518" s="41">
        <v>1310</v>
      </c>
      <c r="B518" s="42" t="s">
        <v>3195</v>
      </c>
      <c r="C518" s="42" t="s">
        <v>3196</v>
      </c>
      <c r="D518" s="42" t="s">
        <v>3197</v>
      </c>
      <c r="E518" s="42" t="s">
        <v>3198</v>
      </c>
      <c r="F518" s="42" t="s">
        <v>5415</v>
      </c>
      <c r="G518" s="78"/>
      <c r="H518" s="78"/>
      <c r="I518" s="78"/>
      <c r="J518" s="78"/>
      <c r="K518" s="78"/>
      <c r="L518" s="78"/>
      <c r="M518" s="78"/>
      <c r="N518" s="78"/>
      <c r="O518" s="78"/>
    </row>
    <row r="519" spans="1:15" x14ac:dyDescent="0.25">
      <c r="A519" s="41">
        <v>5050</v>
      </c>
      <c r="B519" s="42" t="s">
        <v>4728</v>
      </c>
      <c r="C519" s="42" t="s">
        <v>4729</v>
      </c>
      <c r="D519" s="42" t="s">
        <v>4730</v>
      </c>
      <c r="E519" s="42" t="s">
        <v>4731</v>
      </c>
      <c r="F519" s="42" t="s">
        <v>5416</v>
      </c>
      <c r="G519" s="78"/>
      <c r="H519" s="78"/>
      <c r="I519" s="78"/>
      <c r="J519" s="78"/>
      <c r="K519" s="78"/>
      <c r="L519" s="78"/>
      <c r="M519" s="78"/>
      <c r="N519" s="78"/>
      <c r="O519" s="78"/>
    </row>
    <row r="520" spans="1:15" x14ac:dyDescent="0.25">
      <c r="A520" s="41">
        <v>6840</v>
      </c>
      <c r="B520" s="42" t="s">
        <v>3505</v>
      </c>
      <c r="C520" s="42" t="s">
        <v>3506</v>
      </c>
      <c r="D520" s="42" t="s">
        <v>5417</v>
      </c>
      <c r="E520" s="42" t="s">
        <v>3507</v>
      </c>
      <c r="F520" s="42" t="s">
        <v>5418</v>
      </c>
      <c r="G520" s="78"/>
      <c r="H520" s="78"/>
      <c r="I520" s="78"/>
      <c r="J520" s="78"/>
      <c r="K520" s="78"/>
      <c r="L520" s="78"/>
      <c r="M520" s="78"/>
      <c r="N520" s="78"/>
      <c r="O520" s="78"/>
    </row>
    <row r="521" spans="1:15" x14ac:dyDescent="0.25">
      <c r="A521" s="41">
        <v>3271</v>
      </c>
      <c r="B521" s="42" t="s">
        <v>1883</v>
      </c>
      <c r="C521" s="42" t="s">
        <v>1884</v>
      </c>
      <c r="D521" s="42" t="s">
        <v>1885</v>
      </c>
      <c r="E521" s="42" t="s">
        <v>1886</v>
      </c>
      <c r="F521" s="42" t="s">
        <v>5419</v>
      </c>
      <c r="G521" s="78"/>
      <c r="H521" s="78"/>
      <c r="I521" s="78"/>
      <c r="J521" s="78"/>
      <c r="K521" s="78"/>
      <c r="L521" s="78"/>
      <c r="M521" s="78"/>
      <c r="N521" s="78"/>
      <c r="O521" s="78"/>
    </row>
    <row r="522" spans="1:15" x14ac:dyDescent="0.25">
      <c r="A522" s="41" t="s">
        <v>179</v>
      </c>
      <c r="B522" s="42" t="s">
        <v>180</v>
      </c>
      <c r="C522" s="42" t="s">
        <v>181</v>
      </c>
      <c r="D522" s="42" t="s">
        <v>182</v>
      </c>
      <c r="E522" s="42" t="s">
        <v>183</v>
      </c>
      <c r="F522" s="42" t="s">
        <v>5420</v>
      </c>
      <c r="G522" s="78"/>
      <c r="H522" s="78"/>
      <c r="I522" s="78"/>
      <c r="J522" s="78"/>
      <c r="K522" s="78"/>
      <c r="L522" s="78"/>
      <c r="M522" s="78"/>
      <c r="N522" s="78"/>
      <c r="O522" s="78"/>
    </row>
    <row r="523" spans="1:15" x14ac:dyDescent="0.25">
      <c r="A523" s="41">
        <v>4740</v>
      </c>
      <c r="B523" s="42" t="s">
        <v>1418</v>
      </c>
      <c r="C523" s="42" t="s">
        <v>1419</v>
      </c>
      <c r="D523" s="42" t="s">
        <v>1420</v>
      </c>
      <c r="E523" s="42" t="s">
        <v>1421</v>
      </c>
      <c r="F523" s="42" t="s">
        <v>5421</v>
      </c>
      <c r="G523" s="78"/>
      <c r="H523" s="78"/>
      <c r="I523" s="78"/>
      <c r="J523" s="78"/>
      <c r="K523" s="78"/>
      <c r="L523" s="78"/>
      <c r="M523" s="78"/>
      <c r="N523" s="78"/>
      <c r="O523" s="78"/>
    </row>
    <row r="524" spans="1:15" x14ac:dyDescent="0.25">
      <c r="A524" s="41" t="s">
        <v>2954</v>
      </c>
      <c r="B524" s="42" t="s">
        <v>2955</v>
      </c>
      <c r="C524" s="42" t="s">
        <v>2956</v>
      </c>
      <c r="D524" s="42" t="s">
        <v>2957</v>
      </c>
      <c r="E524" s="42" t="s">
        <v>2958</v>
      </c>
      <c r="F524" s="42"/>
      <c r="G524" s="78"/>
      <c r="H524" s="78"/>
      <c r="I524" s="78"/>
      <c r="J524" s="78"/>
      <c r="K524" s="78"/>
      <c r="L524" s="78"/>
      <c r="M524" s="78"/>
      <c r="N524" s="78"/>
      <c r="O524" s="78"/>
    </row>
    <row r="525" spans="1:15" x14ac:dyDescent="0.25">
      <c r="A525" s="41">
        <v>5190</v>
      </c>
      <c r="B525" s="42" t="s">
        <v>134</v>
      </c>
      <c r="C525" s="42" t="s">
        <v>135</v>
      </c>
      <c r="D525" s="42" t="s">
        <v>136</v>
      </c>
      <c r="E525" s="42" t="s">
        <v>137</v>
      </c>
      <c r="F525" s="42" t="s">
        <v>5422</v>
      </c>
      <c r="G525" s="78"/>
      <c r="H525" s="78"/>
      <c r="I525" s="78"/>
      <c r="J525" s="78"/>
      <c r="K525" s="78"/>
      <c r="L525" s="78"/>
      <c r="M525" s="78"/>
      <c r="N525" s="78"/>
      <c r="O525" s="78"/>
    </row>
    <row r="526" spans="1:15" x14ac:dyDescent="0.25">
      <c r="A526" s="41">
        <v>6882</v>
      </c>
      <c r="B526" s="42" t="s">
        <v>2405</v>
      </c>
      <c r="C526" s="42" t="s">
        <v>2406</v>
      </c>
      <c r="D526" s="42" t="s">
        <v>2407</v>
      </c>
      <c r="E526" s="42" t="s">
        <v>2408</v>
      </c>
      <c r="F526" s="42" t="s">
        <v>5423</v>
      </c>
      <c r="G526" s="78"/>
      <c r="H526" s="78"/>
      <c r="I526" s="78"/>
      <c r="J526" s="78"/>
      <c r="K526" s="78"/>
      <c r="L526" s="78"/>
      <c r="M526" s="78"/>
      <c r="N526" s="78"/>
      <c r="O526" s="78"/>
    </row>
    <row r="527" spans="1:15" x14ac:dyDescent="0.25">
      <c r="A527" s="41">
        <v>2510</v>
      </c>
      <c r="B527" s="42" t="s">
        <v>3950</v>
      </c>
      <c r="C527" s="42" t="s">
        <v>3951</v>
      </c>
      <c r="D527" s="42" t="s">
        <v>3952</v>
      </c>
      <c r="E527" s="42" t="s">
        <v>3953</v>
      </c>
      <c r="F527" s="42"/>
      <c r="G527" s="78"/>
      <c r="H527" s="78"/>
      <c r="I527" s="78"/>
      <c r="J527" s="78"/>
      <c r="K527" s="78"/>
      <c r="L527" s="78"/>
      <c r="M527" s="78"/>
      <c r="N527" s="78"/>
      <c r="O527" s="78"/>
    </row>
    <row r="528" spans="1:15" x14ac:dyDescent="0.25">
      <c r="A528" s="41">
        <v>8515</v>
      </c>
      <c r="B528" s="42" t="s">
        <v>1638</v>
      </c>
      <c r="C528" s="42" t="s">
        <v>1639</v>
      </c>
      <c r="D528" s="42" t="s">
        <v>1640</v>
      </c>
      <c r="E528" s="42" t="s">
        <v>1641</v>
      </c>
      <c r="F528" s="42"/>
      <c r="G528" s="78"/>
      <c r="H528" s="78"/>
      <c r="I528" s="78"/>
      <c r="J528" s="78"/>
      <c r="K528" s="78"/>
      <c r="L528" s="78"/>
      <c r="M528" s="78"/>
      <c r="N528" s="78"/>
      <c r="O528" s="78"/>
    </row>
    <row r="529" spans="1:15" x14ac:dyDescent="0.25">
      <c r="A529" s="41">
        <v>6320</v>
      </c>
      <c r="B529" s="42" t="s">
        <v>3667</v>
      </c>
      <c r="C529" s="42" t="s">
        <v>3668</v>
      </c>
      <c r="D529" s="42" t="s">
        <v>3669</v>
      </c>
      <c r="E529" s="42" t="s">
        <v>3670</v>
      </c>
      <c r="F529" s="42" t="s">
        <v>5425</v>
      </c>
      <c r="G529" s="78"/>
      <c r="H529" s="78"/>
      <c r="I529" s="78"/>
      <c r="J529" s="78"/>
      <c r="K529" s="78"/>
      <c r="L529" s="78"/>
      <c r="M529" s="78"/>
      <c r="N529" s="78"/>
      <c r="O529" s="78"/>
    </row>
    <row r="530" spans="1:15" x14ac:dyDescent="0.25">
      <c r="A530" s="41">
        <v>7422</v>
      </c>
      <c r="B530" s="42" t="s">
        <v>2560</v>
      </c>
      <c r="C530" s="42" t="s">
        <v>2561</v>
      </c>
      <c r="D530" s="42" t="s">
        <v>2562</v>
      </c>
      <c r="E530" s="42" t="s">
        <v>2563</v>
      </c>
      <c r="F530" s="42"/>
      <c r="G530" s="78"/>
      <c r="H530" s="78"/>
      <c r="I530" s="78"/>
      <c r="J530" s="78"/>
      <c r="K530" s="78"/>
      <c r="L530" s="78"/>
      <c r="M530" s="78"/>
      <c r="N530" s="78"/>
      <c r="O530" s="78"/>
    </row>
    <row r="531" spans="1:15" x14ac:dyDescent="0.25">
      <c r="A531" s="41" t="s">
        <v>2988</v>
      </c>
      <c r="B531" s="42" t="s">
        <v>2989</v>
      </c>
      <c r="C531" s="42" t="s">
        <v>2990</v>
      </c>
      <c r="D531" s="42"/>
      <c r="E531" s="42" t="s">
        <v>2991</v>
      </c>
      <c r="F531" s="42"/>
      <c r="G531" s="78"/>
      <c r="H531" s="78"/>
      <c r="I531" s="78"/>
      <c r="J531" s="78"/>
      <c r="K531" s="78"/>
      <c r="L531" s="78"/>
      <c r="M531" s="78"/>
      <c r="N531" s="78"/>
      <c r="O531" s="78"/>
    </row>
    <row r="532" spans="1:15" x14ac:dyDescent="0.25">
      <c r="A532" s="41">
        <v>7356</v>
      </c>
      <c r="B532" s="42" t="s">
        <v>2537</v>
      </c>
      <c r="C532" s="42" t="s">
        <v>2538</v>
      </c>
      <c r="D532" s="42"/>
      <c r="E532" s="42" t="s">
        <v>2539</v>
      </c>
      <c r="F532" s="42"/>
      <c r="G532" s="78"/>
      <c r="H532" s="78"/>
      <c r="I532" s="78"/>
      <c r="J532" s="78"/>
      <c r="K532" s="78"/>
      <c r="L532" s="78"/>
      <c r="M532" s="78"/>
      <c r="N532" s="78"/>
      <c r="O532" s="78"/>
    </row>
    <row r="533" spans="1:15" x14ac:dyDescent="0.25">
      <c r="A533" s="41" t="s">
        <v>2914</v>
      </c>
      <c r="B533" s="42" t="s">
        <v>2915</v>
      </c>
      <c r="C533" s="42" t="s">
        <v>2916</v>
      </c>
      <c r="D533" s="42"/>
      <c r="E533" s="42" t="s">
        <v>2917</v>
      </c>
      <c r="F533" s="42"/>
      <c r="G533" s="78"/>
      <c r="H533" s="78"/>
      <c r="I533" s="78"/>
      <c r="J533" s="78"/>
      <c r="K533" s="78"/>
      <c r="L533" s="78"/>
      <c r="M533" s="78"/>
      <c r="N533" s="78"/>
      <c r="O533" s="78"/>
    </row>
    <row r="534" spans="1:15" x14ac:dyDescent="0.25">
      <c r="A534" s="41">
        <v>4408</v>
      </c>
      <c r="B534" s="42" t="s">
        <v>2809</v>
      </c>
      <c r="C534" s="42" t="s">
        <v>2810</v>
      </c>
      <c r="D534" s="42"/>
      <c r="E534" s="42" t="s">
        <v>2811</v>
      </c>
      <c r="F534" s="42"/>
      <c r="G534" s="78"/>
      <c r="H534" s="78"/>
      <c r="I534" s="78"/>
      <c r="J534" s="78"/>
      <c r="K534" s="78"/>
      <c r="L534" s="78"/>
      <c r="M534" s="78"/>
      <c r="N534" s="78"/>
      <c r="O534" s="78"/>
    </row>
    <row r="535" spans="1:15" x14ac:dyDescent="0.25">
      <c r="A535" s="41" t="s">
        <v>6155</v>
      </c>
      <c r="B535" s="42" t="s">
        <v>6156</v>
      </c>
      <c r="C535" s="42" t="s">
        <v>6157</v>
      </c>
      <c r="D535" s="42"/>
      <c r="E535" s="42" t="s">
        <v>6158</v>
      </c>
      <c r="F535" s="42"/>
      <c r="G535" s="78"/>
      <c r="H535" s="78"/>
      <c r="I535" s="78"/>
      <c r="J535" s="78"/>
      <c r="K535" s="78"/>
      <c r="L535" s="78"/>
      <c r="M535" s="78"/>
      <c r="N535" s="78"/>
      <c r="O535" s="78"/>
    </row>
    <row r="536" spans="1:15" x14ac:dyDescent="0.25">
      <c r="A536" s="41">
        <v>9986</v>
      </c>
      <c r="B536" s="42" t="s">
        <v>3714</v>
      </c>
      <c r="C536" s="42" t="s">
        <v>3715</v>
      </c>
      <c r="D536" s="42"/>
      <c r="E536" s="42" t="s">
        <v>3716</v>
      </c>
      <c r="F536" s="42" t="s">
        <v>5426</v>
      </c>
      <c r="G536" s="78"/>
      <c r="H536" s="78"/>
      <c r="I536" s="78"/>
      <c r="J536" s="78"/>
      <c r="K536" s="78"/>
      <c r="L536" s="78"/>
      <c r="M536" s="78"/>
      <c r="N536" s="78"/>
      <c r="O536" s="78"/>
    </row>
    <row r="537" spans="1:15" x14ac:dyDescent="0.25">
      <c r="A537" s="41">
        <v>9996</v>
      </c>
      <c r="B537" s="42" t="s">
        <v>1021</v>
      </c>
      <c r="C537" s="42" t="s">
        <v>1022</v>
      </c>
      <c r="D537" s="42"/>
      <c r="E537" s="42" t="s">
        <v>1023</v>
      </c>
      <c r="F537" s="42" t="s">
        <v>5427</v>
      </c>
      <c r="G537" s="78"/>
      <c r="H537" s="78"/>
      <c r="I537" s="78"/>
      <c r="J537" s="78"/>
      <c r="K537" s="78"/>
      <c r="L537" s="78"/>
      <c r="M537" s="78"/>
      <c r="N537" s="78"/>
      <c r="O537" s="78"/>
    </row>
    <row r="538" spans="1:15" x14ac:dyDescent="0.25">
      <c r="A538" s="41">
        <v>4023</v>
      </c>
      <c r="B538" s="42" t="s">
        <v>1190</v>
      </c>
      <c r="C538" s="42" t="s">
        <v>1191</v>
      </c>
      <c r="D538" s="42"/>
      <c r="E538" s="42" t="s">
        <v>1192</v>
      </c>
      <c r="F538" s="42"/>
      <c r="G538" s="78"/>
      <c r="H538" s="78"/>
      <c r="I538" s="78"/>
      <c r="J538" s="78"/>
      <c r="K538" s="78"/>
      <c r="L538" s="78"/>
      <c r="M538" s="78"/>
      <c r="N538" s="78"/>
      <c r="O538" s="78"/>
    </row>
    <row r="539" spans="1:15" x14ac:dyDescent="0.25">
      <c r="A539" s="41">
        <v>8552</v>
      </c>
      <c r="B539" s="42" t="s">
        <v>1697</v>
      </c>
      <c r="C539" s="42" t="s">
        <v>1698</v>
      </c>
      <c r="D539" s="42"/>
      <c r="E539" s="42" t="s">
        <v>1699</v>
      </c>
      <c r="F539" s="42"/>
      <c r="G539" s="78"/>
      <c r="H539" s="78"/>
      <c r="I539" s="78"/>
      <c r="J539" s="78"/>
      <c r="K539" s="78"/>
      <c r="L539" s="78"/>
      <c r="M539" s="78"/>
      <c r="N539" s="78"/>
      <c r="O539" s="78"/>
    </row>
    <row r="540" spans="1:15" x14ac:dyDescent="0.25">
      <c r="A540" s="41" t="s">
        <v>2979</v>
      </c>
      <c r="B540" s="42" t="s">
        <v>2980</v>
      </c>
      <c r="C540" s="42" t="s">
        <v>2981</v>
      </c>
      <c r="D540" s="42"/>
      <c r="E540" s="42" t="s">
        <v>2982</v>
      </c>
      <c r="F540" s="42"/>
      <c r="G540" s="78"/>
      <c r="H540" s="78"/>
      <c r="I540" s="78"/>
      <c r="J540" s="78"/>
      <c r="K540" s="78"/>
      <c r="L540" s="78"/>
      <c r="M540" s="78"/>
      <c r="N540" s="78"/>
      <c r="O540" s="78"/>
    </row>
    <row r="541" spans="1:15" x14ac:dyDescent="0.25">
      <c r="A541" s="41">
        <v>5906</v>
      </c>
      <c r="B541" s="42" t="s">
        <v>4679</v>
      </c>
      <c r="C541" s="42" t="s">
        <v>4680</v>
      </c>
      <c r="D541" s="42"/>
      <c r="E541" s="42" t="s">
        <v>4681</v>
      </c>
      <c r="F541" s="42"/>
      <c r="G541" s="78"/>
      <c r="H541" s="78"/>
      <c r="I541" s="78"/>
      <c r="J541" s="78"/>
      <c r="K541" s="78"/>
      <c r="L541" s="78"/>
      <c r="M541" s="78"/>
      <c r="N541" s="78"/>
      <c r="O541" s="78"/>
    </row>
    <row r="542" spans="1:15" x14ac:dyDescent="0.25">
      <c r="A542" s="41">
        <v>6366</v>
      </c>
      <c r="B542" s="42" t="s">
        <v>3628</v>
      </c>
      <c r="C542" s="42" t="s">
        <v>3629</v>
      </c>
      <c r="D542" s="42"/>
      <c r="E542" s="42" t="s">
        <v>3630</v>
      </c>
      <c r="F542" s="42"/>
      <c r="G542" s="78"/>
      <c r="H542" s="78"/>
      <c r="I542" s="78"/>
      <c r="J542" s="78"/>
      <c r="K542" s="78"/>
      <c r="L542" s="78"/>
      <c r="M542" s="78"/>
      <c r="N542" s="78"/>
      <c r="O542" s="78"/>
    </row>
    <row r="543" spans="1:15" x14ac:dyDescent="0.25">
      <c r="A543" s="41">
        <v>7676</v>
      </c>
      <c r="B543" s="42" t="s">
        <v>4454</v>
      </c>
      <c r="C543" s="42" t="s">
        <v>4455</v>
      </c>
      <c r="D543" s="42"/>
      <c r="E543" s="42" t="s">
        <v>4456</v>
      </c>
      <c r="F543" s="42" t="s">
        <v>5428</v>
      </c>
      <c r="G543" s="78"/>
      <c r="H543" s="78"/>
      <c r="I543" s="78"/>
      <c r="J543" s="78"/>
      <c r="K543" s="78"/>
      <c r="L543" s="78"/>
      <c r="M543" s="78"/>
      <c r="N543" s="78"/>
      <c r="O543" s="78"/>
    </row>
    <row r="544" spans="1:15" x14ac:dyDescent="0.25">
      <c r="A544" s="41" t="s">
        <v>3125</v>
      </c>
      <c r="B544" s="42" t="s">
        <v>3126</v>
      </c>
      <c r="C544" s="42" t="s">
        <v>3127</v>
      </c>
      <c r="D544" s="42" t="s">
        <v>3128</v>
      </c>
      <c r="E544" s="42" t="s">
        <v>3129</v>
      </c>
      <c r="F544" s="42"/>
      <c r="G544" s="78"/>
      <c r="H544" s="78"/>
      <c r="I544" s="78"/>
      <c r="J544" s="78"/>
      <c r="K544" s="78"/>
      <c r="L544" s="78"/>
      <c r="M544" s="78"/>
      <c r="N544" s="78"/>
      <c r="O544" s="78"/>
    </row>
    <row r="545" spans="1:15" x14ac:dyDescent="0.25">
      <c r="A545" s="41">
        <v>7980</v>
      </c>
      <c r="B545" s="42" t="s">
        <v>4493</v>
      </c>
      <c r="C545" s="42" t="s">
        <v>4494</v>
      </c>
      <c r="D545" s="42" t="s">
        <v>4495</v>
      </c>
      <c r="E545" s="42" t="s">
        <v>4496</v>
      </c>
      <c r="F545" s="42"/>
      <c r="G545" s="78"/>
      <c r="H545" s="78"/>
      <c r="I545" s="78"/>
      <c r="J545" s="78"/>
      <c r="K545" s="78"/>
      <c r="L545" s="78"/>
      <c r="M545" s="78"/>
      <c r="N545" s="78"/>
      <c r="O545" s="78"/>
    </row>
    <row r="546" spans="1:15" ht="21" customHeight="1" x14ac:dyDescent="0.25">
      <c r="A546" s="41">
        <v>3210</v>
      </c>
      <c r="B546" s="42" t="s">
        <v>4006</v>
      </c>
      <c r="C546" s="42" t="s">
        <v>4007</v>
      </c>
      <c r="D546" s="42" t="s">
        <v>4008</v>
      </c>
      <c r="E546" s="42" t="s">
        <v>4009</v>
      </c>
      <c r="F546" s="42" t="s">
        <v>5429</v>
      </c>
      <c r="G546" s="80"/>
      <c r="H546" s="78"/>
      <c r="I546" s="80"/>
      <c r="J546" s="80"/>
      <c r="K546" s="80"/>
      <c r="L546" s="80"/>
      <c r="M546" s="80"/>
      <c r="N546" s="80"/>
      <c r="O546" s="80"/>
    </row>
    <row r="547" spans="1:15" ht="21" customHeight="1" x14ac:dyDescent="0.25">
      <c r="A547" s="41">
        <v>5980</v>
      </c>
      <c r="B547" s="42" t="s">
        <v>2108</v>
      </c>
      <c r="C547" s="42" t="s">
        <v>2109</v>
      </c>
      <c r="D547" s="42" t="s">
        <v>2110</v>
      </c>
      <c r="E547" s="42" t="s">
        <v>2111</v>
      </c>
      <c r="F547" s="42" t="s">
        <v>5430</v>
      </c>
      <c r="G547" s="80"/>
      <c r="H547" s="78"/>
      <c r="I547" s="80"/>
      <c r="J547" s="80"/>
      <c r="K547" s="80"/>
      <c r="L547" s="80"/>
      <c r="M547" s="80"/>
      <c r="N547" s="80"/>
      <c r="O547" s="80"/>
    </row>
    <row r="548" spans="1:15" x14ac:dyDescent="0.25">
      <c r="A548" s="41">
        <v>5986</v>
      </c>
      <c r="B548" s="42" t="s">
        <v>2112</v>
      </c>
      <c r="C548" s="42" t="s">
        <v>2113</v>
      </c>
      <c r="D548" s="42"/>
      <c r="E548" s="42" t="s">
        <v>2114</v>
      </c>
      <c r="F548" s="42"/>
      <c r="G548" s="80"/>
      <c r="H548" s="78"/>
      <c r="I548" s="80"/>
      <c r="J548" s="80"/>
      <c r="K548" s="80"/>
      <c r="L548" s="80"/>
      <c r="M548" s="80"/>
      <c r="N548" s="80"/>
      <c r="O548" s="80"/>
    </row>
    <row r="549" spans="1:15" x14ac:dyDescent="0.25">
      <c r="A549" s="41" t="s">
        <v>3140</v>
      </c>
      <c r="B549" s="42" t="s">
        <v>3141</v>
      </c>
      <c r="C549" s="42" t="s">
        <v>3142</v>
      </c>
      <c r="D549" s="42" t="s">
        <v>3143</v>
      </c>
      <c r="E549" s="42" t="s">
        <v>3144</v>
      </c>
      <c r="F549" s="42"/>
      <c r="G549" s="80"/>
      <c r="H549" s="78"/>
      <c r="I549" s="80"/>
      <c r="J549" s="80"/>
      <c r="K549" s="80"/>
      <c r="L549" s="80"/>
      <c r="M549" s="80"/>
      <c r="N549" s="80"/>
      <c r="O549" s="80"/>
    </row>
    <row r="550" spans="1:15" x14ac:dyDescent="0.25">
      <c r="A550" s="41">
        <v>5912</v>
      </c>
      <c r="B550" s="42" t="s">
        <v>4270</v>
      </c>
      <c r="C550" s="42" t="s">
        <v>4271</v>
      </c>
      <c r="D550" s="42" t="s">
        <v>4272</v>
      </c>
      <c r="E550" s="42" t="s">
        <v>4273</v>
      </c>
      <c r="F550" s="42"/>
      <c r="G550" s="78"/>
      <c r="H550" s="78"/>
      <c r="I550" s="78"/>
      <c r="J550" s="78"/>
      <c r="K550" s="78"/>
      <c r="L550" s="78"/>
      <c r="M550" s="78"/>
      <c r="N550" s="78"/>
      <c r="O550" s="78"/>
    </row>
    <row r="551" spans="1:15" x14ac:dyDescent="0.25">
      <c r="A551" s="41">
        <v>5410</v>
      </c>
      <c r="B551" s="42" t="s">
        <v>3643</v>
      </c>
      <c r="C551" s="42" t="s">
        <v>3644</v>
      </c>
      <c r="D551" s="42" t="s">
        <v>3645</v>
      </c>
      <c r="E551" s="42" t="s">
        <v>3646</v>
      </c>
      <c r="F551" s="42"/>
      <c r="G551" s="78"/>
      <c r="H551" s="78"/>
      <c r="I551" s="78"/>
      <c r="J551" s="78"/>
      <c r="K551" s="78"/>
      <c r="L551" s="78"/>
      <c r="M551" s="78"/>
      <c r="N551" s="78"/>
      <c r="O551" s="78"/>
    </row>
    <row r="552" spans="1:15" x14ac:dyDescent="0.25">
      <c r="A552" s="41">
        <v>4811</v>
      </c>
      <c r="B552" s="42" t="s">
        <v>3080</v>
      </c>
      <c r="C552" s="42" t="s">
        <v>3081</v>
      </c>
      <c r="D552" s="42" t="s">
        <v>3082</v>
      </c>
      <c r="E552" s="42" t="s">
        <v>3083</v>
      </c>
      <c r="F552" s="42"/>
      <c r="G552" s="78"/>
      <c r="H552" s="78"/>
      <c r="I552" s="78"/>
      <c r="J552" s="78"/>
      <c r="K552" s="78"/>
      <c r="L552" s="78"/>
      <c r="M552" s="78"/>
      <c r="N552" s="78"/>
      <c r="O552" s="78"/>
    </row>
    <row r="553" spans="1:15" x14ac:dyDescent="0.25">
      <c r="A553" s="41" t="s">
        <v>289</v>
      </c>
      <c r="B553" s="42" t="s">
        <v>290</v>
      </c>
      <c r="C553" s="42" t="s">
        <v>291</v>
      </c>
      <c r="D553" s="42" t="s">
        <v>292</v>
      </c>
      <c r="E553" s="42" t="s">
        <v>293</v>
      </c>
      <c r="F553" s="42"/>
      <c r="G553" s="78"/>
      <c r="H553" s="78"/>
      <c r="I553" s="78"/>
      <c r="J553" s="78"/>
      <c r="K553" s="78"/>
      <c r="L553" s="78"/>
      <c r="M553" s="78"/>
      <c r="N553" s="78"/>
      <c r="O553" s="78"/>
    </row>
    <row r="554" spans="1:15" ht="21" x14ac:dyDescent="0.25">
      <c r="A554" s="41">
        <v>3920</v>
      </c>
      <c r="B554" s="42" t="s">
        <v>4054</v>
      </c>
      <c r="C554" s="42" t="s">
        <v>4055</v>
      </c>
      <c r="D554" s="42" t="s">
        <v>4056</v>
      </c>
      <c r="E554" s="42" t="s">
        <v>4057</v>
      </c>
      <c r="F554" s="42" t="s">
        <v>5431</v>
      </c>
      <c r="G554" s="78"/>
      <c r="H554" s="78"/>
      <c r="I554" s="78"/>
      <c r="J554" s="78"/>
      <c r="K554" s="78"/>
      <c r="L554" s="78"/>
      <c r="M554" s="78"/>
      <c r="N554" s="78"/>
      <c r="O554" s="78"/>
    </row>
    <row r="555" spans="1:15" x14ac:dyDescent="0.25">
      <c r="A555" s="41">
        <v>9107</v>
      </c>
      <c r="B555" s="42" t="s">
        <v>977</v>
      </c>
      <c r="C555" s="42" t="s">
        <v>978</v>
      </c>
      <c r="D555" s="42" t="s">
        <v>979</v>
      </c>
      <c r="E555" s="42" t="s">
        <v>980</v>
      </c>
      <c r="F555" s="42"/>
      <c r="G555" s="78"/>
      <c r="H555" s="78"/>
      <c r="I555" s="78"/>
      <c r="J555" s="78"/>
      <c r="K555" s="78"/>
      <c r="L555" s="78"/>
      <c r="M555" s="78"/>
      <c r="N555" s="78"/>
      <c r="O555" s="78"/>
    </row>
    <row r="556" spans="1:15" x14ac:dyDescent="0.25">
      <c r="A556" s="41">
        <v>9102</v>
      </c>
      <c r="B556" s="42" t="s">
        <v>973</v>
      </c>
      <c r="C556" s="42" t="s">
        <v>974</v>
      </c>
      <c r="D556" s="42" t="s">
        <v>975</v>
      </c>
      <c r="E556" s="42" t="s">
        <v>976</v>
      </c>
      <c r="F556" s="42"/>
      <c r="G556" s="78"/>
      <c r="H556" s="78"/>
      <c r="I556" s="78"/>
      <c r="J556" s="78"/>
      <c r="K556" s="78"/>
      <c r="L556" s="78"/>
      <c r="M556" s="78"/>
      <c r="N556" s="78"/>
      <c r="O556" s="78"/>
    </row>
    <row r="557" spans="1:15" x14ac:dyDescent="0.25">
      <c r="A557" s="41">
        <v>9153</v>
      </c>
      <c r="B557" s="42" t="s">
        <v>1009</v>
      </c>
      <c r="C557" s="42" t="s">
        <v>1010</v>
      </c>
      <c r="D557" s="42" t="s">
        <v>1011</v>
      </c>
      <c r="E557" s="42" t="s">
        <v>1012</v>
      </c>
      <c r="F557" s="42"/>
      <c r="G557" s="78"/>
      <c r="H557" s="78"/>
      <c r="I557" s="78"/>
      <c r="J557" s="78"/>
      <c r="K557" s="78"/>
      <c r="L557" s="78"/>
      <c r="M557" s="78"/>
      <c r="N557" s="78"/>
      <c r="O557" s="78"/>
    </row>
    <row r="558" spans="1:15" x14ac:dyDescent="0.25">
      <c r="A558" s="41">
        <v>4361</v>
      </c>
      <c r="B558" s="42" t="s">
        <v>1276</v>
      </c>
      <c r="C558" s="42" t="s">
        <v>1277</v>
      </c>
      <c r="D558" s="42" t="s">
        <v>1278</v>
      </c>
      <c r="E558" s="42" t="s">
        <v>1279</v>
      </c>
      <c r="F558" s="42"/>
      <c r="G558" s="78"/>
      <c r="H558" s="78"/>
      <c r="I558" s="78"/>
      <c r="J558" s="78"/>
      <c r="K558" s="78"/>
      <c r="L558" s="78"/>
      <c r="M558" s="78"/>
      <c r="N558" s="78"/>
      <c r="O558" s="78"/>
    </row>
    <row r="559" spans="1:15" x14ac:dyDescent="0.25">
      <c r="A559" s="41">
        <v>9169</v>
      </c>
      <c r="B559" s="42" t="s">
        <v>3038</v>
      </c>
      <c r="C559" s="42" t="s">
        <v>3039</v>
      </c>
      <c r="D559" s="42" t="s">
        <v>3040</v>
      </c>
      <c r="E559" s="42" t="s">
        <v>3041</v>
      </c>
      <c r="F559" s="42"/>
      <c r="G559" s="78"/>
      <c r="H559" s="78"/>
      <c r="I559" s="78"/>
      <c r="J559" s="78"/>
      <c r="K559" s="78"/>
      <c r="L559" s="78"/>
      <c r="M559" s="78"/>
      <c r="N559" s="78"/>
      <c r="O559" s="78"/>
    </row>
    <row r="560" spans="1:15" x14ac:dyDescent="0.25">
      <c r="A560" s="41">
        <v>4623</v>
      </c>
      <c r="B560" s="42" t="s">
        <v>4133</v>
      </c>
      <c r="C560" s="42" t="s">
        <v>4134</v>
      </c>
      <c r="D560" s="42" t="s">
        <v>4135</v>
      </c>
      <c r="E560" s="42" t="s">
        <v>4136</v>
      </c>
      <c r="F560" s="42"/>
      <c r="G560" s="78"/>
      <c r="H560" s="78"/>
      <c r="I560" s="78"/>
      <c r="J560" s="78"/>
      <c r="K560" s="78"/>
      <c r="L560" s="78"/>
      <c r="M560" s="78"/>
      <c r="N560" s="78"/>
      <c r="O560" s="78"/>
    </row>
    <row r="561" spans="1:15" x14ac:dyDescent="0.25">
      <c r="A561" s="41">
        <v>6105</v>
      </c>
      <c r="B561" s="42" t="s">
        <v>4622</v>
      </c>
      <c r="C561" s="42" t="s">
        <v>4623</v>
      </c>
      <c r="D561" s="42" t="s">
        <v>4624</v>
      </c>
      <c r="E561" s="42"/>
      <c r="F561" s="42"/>
      <c r="G561" s="78"/>
      <c r="H561" s="78"/>
      <c r="I561" s="78"/>
      <c r="J561" s="78"/>
      <c r="K561" s="78"/>
      <c r="L561" s="78"/>
      <c r="M561" s="78"/>
      <c r="N561" s="78"/>
      <c r="O561" s="78"/>
    </row>
    <row r="562" spans="1:15" x14ac:dyDescent="0.25">
      <c r="A562" s="41">
        <v>9081</v>
      </c>
      <c r="B562" s="42" t="s">
        <v>4589</v>
      </c>
      <c r="C562" s="42" t="s">
        <v>4590</v>
      </c>
      <c r="D562" s="42" t="s">
        <v>4591</v>
      </c>
      <c r="E562" s="42" t="s">
        <v>4592</v>
      </c>
      <c r="F562" s="42"/>
      <c r="G562" s="78"/>
      <c r="H562" s="78"/>
      <c r="I562" s="78"/>
      <c r="J562" s="78"/>
      <c r="K562" s="78"/>
      <c r="L562" s="78"/>
      <c r="M562" s="78"/>
      <c r="N562" s="78"/>
      <c r="O562" s="78"/>
    </row>
    <row r="563" spans="1:15" ht="21" customHeight="1" x14ac:dyDescent="0.25">
      <c r="A563" s="41">
        <v>9132</v>
      </c>
      <c r="B563" s="42" t="s">
        <v>4596</v>
      </c>
      <c r="C563" s="42" t="s">
        <v>4597</v>
      </c>
      <c r="D563" s="42" t="s">
        <v>4598</v>
      </c>
      <c r="E563" s="42" t="s">
        <v>4599</v>
      </c>
      <c r="F563" s="42"/>
      <c r="G563" s="80"/>
      <c r="H563" s="78"/>
      <c r="I563" s="80"/>
      <c r="J563" s="80"/>
      <c r="K563" s="80"/>
      <c r="L563" s="80"/>
      <c r="M563" s="80"/>
      <c r="N563" s="80"/>
      <c r="O563" s="80"/>
    </row>
    <row r="564" spans="1:15" ht="21" customHeight="1" x14ac:dyDescent="0.25">
      <c r="A564" s="41">
        <v>7461</v>
      </c>
      <c r="B564" s="42" t="s">
        <v>4414</v>
      </c>
      <c r="C564" s="42" t="s">
        <v>6226</v>
      </c>
      <c r="D564" s="42" t="s">
        <v>4415</v>
      </c>
      <c r="E564" s="42" t="s">
        <v>4416</v>
      </c>
      <c r="F564" s="42"/>
      <c r="G564" s="80"/>
      <c r="H564" s="78"/>
      <c r="I564" s="80"/>
      <c r="J564" s="80"/>
      <c r="K564" s="80"/>
      <c r="L564" s="80"/>
      <c r="M564" s="80"/>
      <c r="N564" s="80"/>
      <c r="O564" s="80"/>
    </row>
    <row r="565" spans="1:15" x14ac:dyDescent="0.25">
      <c r="A565" s="41">
        <v>8130</v>
      </c>
      <c r="B565" s="42" t="s">
        <v>1615</v>
      </c>
      <c r="C565" s="42" t="s">
        <v>1616</v>
      </c>
      <c r="D565" s="42" t="s">
        <v>5432</v>
      </c>
      <c r="E565" s="42" t="s">
        <v>1617</v>
      </c>
      <c r="F565" s="42"/>
      <c r="G565" s="80"/>
      <c r="H565" s="78"/>
      <c r="I565" s="80"/>
      <c r="J565" s="80"/>
      <c r="K565" s="80"/>
      <c r="L565" s="80"/>
      <c r="M565" s="80"/>
      <c r="N565" s="80"/>
      <c r="O565" s="80"/>
    </row>
    <row r="566" spans="1:15" x14ac:dyDescent="0.25">
      <c r="A566" s="41">
        <v>4933</v>
      </c>
      <c r="B566" s="42" t="s">
        <v>3380</v>
      </c>
      <c r="C566" s="42" t="s">
        <v>3381</v>
      </c>
      <c r="D566" s="42" t="s">
        <v>3382</v>
      </c>
      <c r="E566" s="42" t="s">
        <v>3383</v>
      </c>
      <c r="F566" s="42"/>
      <c r="G566" s="80"/>
      <c r="H566" s="78"/>
      <c r="I566" s="80"/>
      <c r="J566" s="80"/>
      <c r="K566" s="80"/>
      <c r="L566" s="80"/>
      <c r="M566" s="80"/>
      <c r="N566" s="80"/>
      <c r="O566" s="80"/>
    </row>
    <row r="567" spans="1:15" x14ac:dyDescent="0.25">
      <c r="A567" s="41" t="s">
        <v>521</v>
      </c>
      <c r="B567" s="42" t="s">
        <v>522</v>
      </c>
      <c r="C567" s="42" t="s">
        <v>523</v>
      </c>
      <c r="D567" s="42" t="s">
        <v>524</v>
      </c>
      <c r="E567" s="42" t="s">
        <v>525</v>
      </c>
      <c r="F567" s="42"/>
      <c r="G567" s="80"/>
      <c r="H567" s="78"/>
      <c r="I567" s="80"/>
      <c r="J567" s="80"/>
      <c r="K567" s="80"/>
      <c r="L567" s="80"/>
      <c r="M567" s="80"/>
      <c r="N567" s="80"/>
      <c r="O567" s="80"/>
    </row>
    <row r="568" spans="1:15" x14ac:dyDescent="0.25">
      <c r="A568" s="41">
        <v>4935</v>
      </c>
      <c r="B568" s="42" t="s">
        <v>3302</v>
      </c>
      <c r="C568" s="42" t="s">
        <v>3303</v>
      </c>
      <c r="D568" s="42" t="s">
        <v>3304</v>
      </c>
      <c r="E568" s="42" t="s">
        <v>3305</v>
      </c>
      <c r="F568" s="42"/>
      <c r="G568" s="80"/>
      <c r="H568" s="78"/>
      <c r="I568" s="80"/>
      <c r="J568" s="80"/>
      <c r="K568" s="80"/>
      <c r="L568" s="80"/>
      <c r="M568" s="80"/>
      <c r="N568" s="80"/>
      <c r="O568" s="80"/>
    </row>
    <row r="569" spans="1:15" x14ac:dyDescent="0.25">
      <c r="A569" s="41">
        <v>7331</v>
      </c>
      <c r="B569" s="42" t="s">
        <v>2521</v>
      </c>
      <c r="C569" s="42" t="s">
        <v>2522</v>
      </c>
      <c r="D569" s="42" t="s">
        <v>2523</v>
      </c>
      <c r="E569" s="42" t="s">
        <v>2524</v>
      </c>
      <c r="F569" s="42"/>
      <c r="G569" s="78"/>
      <c r="H569" s="78"/>
      <c r="I569" s="78"/>
      <c r="J569" s="78"/>
      <c r="K569" s="78"/>
      <c r="L569" s="78"/>
      <c r="M569" s="78"/>
      <c r="N569" s="78"/>
      <c r="O569" s="78"/>
    </row>
    <row r="570" spans="1:15" x14ac:dyDescent="0.25">
      <c r="A570" s="41">
        <v>7930</v>
      </c>
      <c r="B570" s="42" t="s">
        <v>4489</v>
      </c>
      <c r="C570" s="42" t="s">
        <v>4490</v>
      </c>
      <c r="D570" s="42" t="s">
        <v>4491</v>
      </c>
      <c r="E570" s="42" t="s">
        <v>4492</v>
      </c>
      <c r="F570" s="42"/>
      <c r="G570" s="78"/>
      <c r="H570" s="78"/>
      <c r="I570" s="78"/>
      <c r="J570" s="78"/>
      <c r="K570" s="78"/>
      <c r="L570" s="78"/>
      <c r="M570" s="78"/>
      <c r="N570" s="78"/>
      <c r="O570" s="78"/>
    </row>
    <row r="571" spans="1:15" x14ac:dyDescent="0.25">
      <c r="A571" s="41">
        <v>7543</v>
      </c>
      <c r="B571" s="42" t="s">
        <v>2615</v>
      </c>
      <c r="C571" s="42" t="s">
        <v>2616</v>
      </c>
      <c r="D571" s="42" t="s">
        <v>2617</v>
      </c>
      <c r="E571" s="42" t="s">
        <v>2618</v>
      </c>
      <c r="F571" s="42"/>
      <c r="G571" s="78"/>
      <c r="H571" s="78"/>
      <c r="I571" s="78"/>
      <c r="J571" s="78"/>
      <c r="K571" s="78"/>
      <c r="L571" s="78"/>
      <c r="M571" s="78"/>
      <c r="N571" s="78"/>
      <c r="O571" s="78"/>
    </row>
    <row r="572" spans="1:15" x14ac:dyDescent="0.25">
      <c r="A572" s="41">
        <v>7830</v>
      </c>
      <c r="B572" s="42" t="s">
        <v>1563</v>
      </c>
      <c r="C572" s="42" t="s">
        <v>1564</v>
      </c>
      <c r="D572" s="42" t="s">
        <v>1565</v>
      </c>
      <c r="E572" s="42" t="s">
        <v>1566</v>
      </c>
      <c r="F572" s="42"/>
      <c r="G572" s="78"/>
      <c r="H572" s="78"/>
      <c r="I572" s="78"/>
      <c r="J572" s="78"/>
      <c r="K572" s="78"/>
      <c r="L572" s="78"/>
      <c r="M572" s="78"/>
      <c r="N572" s="78"/>
      <c r="O572" s="78"/>
    </row>
    <row r="573" spans="1:15" ht="15" customHeight="1" x14ac:dyDescent="0.25">
      <c r="A573" s="41">
        <v>7702</v>
      </c>
      <c r="B573" s="42" t="s">
        <v>2663</v>
      </c>
      <c r="C573" s="42" t="s">
        <v>2664</v>
      </c>
      <c r="D573" s="42" t="s">
        <v>2665</v>
      </c>
      <c r="E573" s="42" t="s">
        <v>2666</v>
      </c>
      <c r="F573" s="42"/>
      <c r="G573" s="80"/>
      <c r="H573" s="78"/>
      <c r="I573" s="80"/>
      <c r="J573" s="80"/>
      <c r="K573" s="80"/>
      <c r="L573" s="80"/>
      <c r="M573" s="80"/>
      <c r="N573" s="80"/>
      <c r="O573" s="80"/>
    </row>
    <row r="574" spans="1:15" ht="15" customHeight="1" x14ac:dyDescent="0.25">
      <c r="A574" s="41">
        <v>6221</v>
      </c>
      <c r="B574" s="42" t="s">
        <v>3477</v>
      </c>
      <c r="C574" s="42" t="s">
        <v>3478</v>
      </c>
      <c r="D574" s="42" t="s">
        <v>3479</v>
      </c>
      <c r="E574" s="42" t="s">
        <v>3480</v>
      </c>
      <c r="F574" s="42"/>
      <c r="G574" s="80"/>
      <c r="H574" s="78"/>
      <c r="I574" s="80"/>
      <c r="J574" s="80"/>
      <c r="K574" s="80"/>
      <c r="L574" s="80"/>
      <c r="M574" s="80"/>
      <c r="N574" s="80"/>
      <c r="O574" s="80"/>
    </row>
    <row r="575" spans="1:15" x14ac:dyDescent="0.25">
      <c r="A575" s="41">
        <v>8546</v>
      </c>
      <c r="B575" s="42" t="s">
        <v>6159</v>
      </c>
      <c r="C575" s="42" t="s">
        <v>6160</v>
      </c>
      <c r="D575" s="42" t="s">
        <v>4553</v>
      </c>
      <c r="E575" s="42" t="s">
        <v>4554</v>
      </c>
      <c r="F575" s="42" t="s">
        <v>5684</v>
      </c>
      <c r="G575" s="80"/>
      <c r="H575" s="78"/>
      <c r="I575" s="80"/>
      <c r="J575" s="80"/>
      <c r="K575" s="80"/>
      <c r="L575" s="80"/>
      <c r="M575" s="80"/>
      <c r="N575" s="80"/>
      <c r="O575" s="80"/>
    </row>
    <row r="576" spans="1:15" x14ac:dyDescent="0.25">
      <c r="A576" s="41">
        <v>6770</v>
      </c>
      <c r="B576" s="42" t="s">
        <v>2373</v>
      </c>
      <c r="C576" s="42" t="s">
        <v>2374</v>
      </c>
      <c r="D576" s="42" t="s">
        <v>2375</v>
      </c>
      <c r="E576" s="42" t="s">
        <v>2376</v>
      </c>
      <c r="F576" s="42" t="s">
        <v>5433</v>
      </c>
      <c r="G576" s="80"/>
      <c r="H576" s="78"/>
      <c r="I576" s="80"/>
      <c r="J576" s="80"/>
      <c r="K576" s="80"/>
      <c r="L576" s="80"/>
      <c r="M576" s="80"/>
      <c r="N576" s="80"/>
      <c r="O576" s="80"/>
    </row>
    <row r="577" spans="1:15" x14ac:dyDescent="0.25">
      <c r="A577" s="41">
        <v>8536</v>
      </c>
      <c r="B577" s="42" t="s">
        <v>4541</v>
      </c>
      <c r="C577" s="42" t="s">
        <v>4542</v>
      </c>
      <c r="D577" s="42" t="s">
        <v>4543</v>
      </c>
      <c r="E577" s="42" t="s">
        <v>4544</v>
      </c>
      <c r="F577" s="42"/>
      <c r="G577" s="80"/>
      <c r="H577" s="78"/>
      <c r="I577" s="80"/>
      <c r="J577" s="80"/>
      <c r="K577" s="80"/>
      <c r="L577" s="80"/>
      <c r="M577" s="80"/>
      <c r="N577" s="80"/>
      <c r="O577" s="80"/>
    </row>
    <row r="578" spans="1:15" x14ac:dyDescent="0.25">
      <c r="A578" s="41">
        <v>8549</v>
      </c>
      <c r="B578" s="42" t="s">
        <v>1693</v>
      </c>
      <c r="C578" s="42" t="s">
        <v>1694</v>
      </c>
      <c r="D578" s="42" t="s">
        <v>1695</v>
      </c>
      <c r="E578" s="42" t="s">
        <v>1696</v>
      </c>
      <c r="F578" s="42"/>
      <c r="G578" s="80"/>
      <c r="H578" s="78"/>
      <c r="I578" s="80"/>
      <c r="J578" s="80"/>
      <c r="K578" s="80"/>
      <c r="L578" s="80"/>
      <c r="M578" s="80"/>
      <c r="N578" s="80"/>
      <c r="O578" s="80"/>
    </row>
    <row r="579" spans="1:15" x14ac:dyDescent="0.25">
      <c r="A579" s="41">
        <v>3220</v>
      </c>
      <c r="B579" s="42" t="s">
        <v>1867</v>
      </c>
      <c r="C579" s="42" t="s">
        <v>1868</v>
      </c>
      <c r="D579" s="42" t="s">
        <v>1869</v>
      </c>
      <c r="E579" s="42" t="s">
        <v>1870</v>
      </c>
      <c r="F579" s="42"/>
      <c r="G579" s="80"/>
      <c r="H579" s="78"/>
      <c r="I579" s="80"/>
      <c r="J579" s="80"/>
      <c r="K579" s="80"/>
      <c r="L579" s="80"/>
      <c r="M579" s="80"/>
      <c r="N579" s="80"/>
      <c r="O579" s="80"/>
    </row>
    <row r="580" spans="1:15" x14ac:dyDescent="0.25">
      <c r="A580" s="41">
        <v>2730</v>
      </c>
      <c r="B580" s="42" t="s">
        <v>1799</v>
      </c>
      <c r="C580" s="42" t="s">
        <v>1800</v>
      </c>
      <c r="D580" s="42" t="s">
        <v>1801</v>
      </c>
      <c r="E580" s="42" t="s">
        <v>1802</v>
      </c>
      <c r="F580" s="42" t="s">
        <v>5434</v>
      </c>
      <c r="G580" s="80"/>
      <c r="H580" s="78"/>
      <c r="I580" s="80"/>
      <c r="J580" s="80"/>
      <c r="K580" s="80"/>
      <c r="L580" s="80"/>
      <c r="M580" s="80"/>
      <c r="N580" s="80"/>
      <c r="O580" s="80"/>
    </row>
    <row r="581" spans="1:15" x14ac:dyDescent="0.25">
      <c r="A581" s="41">
        <v>1620</v>
      </c>
      <c r="B581" s="42" t="s">
        <v>719</v>
      </c>
      <c r="C581" s="42" t="s">
        <v>720</v>
      </c>
      <c r="D581" s="42" t="s">
        <v>721</v>
      </c>
      <c r="E581" s="42" t="s">
        <v>722</v>
      </c>
      <c r="F581" s="42"/>
      <c r="G581" s="80"/>
      <c r="H581" s="78"/>
      <c r="I581" s="80"/>
      <c r="J581" s="80"/>
      <c r="K581" s="80"/>
      <c r="L581" s="80"/>
      <c r="M581" s="80"/>
      <c r="N581" s="80"/>
      <c r="O581" s="80"/>
    </row>
    <row r="582" spans="1:15" x14ac:dyDescent="0.25">
      <c r="A582" s="41">
        <v>8501</v>
      </c>
      <c r="B582" s="42" t="s">
        <v>1618</v>
      </c>
      <c r="C582" s="42" t="s">
        <v>1619</v>
      </c>
      <c r="D582" s="42" t="s">
        <v>1620</v>
      </c>
      <c r="E582" s="42" t="s">
        <v>1621</v>
      </c>
      <c r="F582" s="42"/>
      <c r="G582" s="80"/>
      <c r="H582" s="78"/>
      <c r="I582" s="80"/>
      <c r="J582" s="80"/>
      <c r="K582" s="80"/>
      <c r="L582" s="80"/>
      <c r="M582" s="80"/>
      <c r="N582" s="80"/>
      <c r="O582" s="80"/>
    </row>
    <row r="583" spans="1:15" x14ac:dyDescent="0.25">
      <c r="A583" s="41">
        <v>2080</v>
      </c>
      <c r="B583" s="42" t="s">
        <v>881</v>
      </c>
      <c r="C583" s="42" t="s">
        <v>882</v>
      </c>
      <c r="D583" s="42" t="s">
        <v>883</v>
      </c>
      <c r="E583" s="42" t="s">
        <v>884</v>
      </c>
      <c r="F583" s="42" t="s">
        <v>5435</v>
      </c>
      <c r="G583" s="80"/>
      <c r="H583" s="78"/>
      <c r="I583" s="80"/>
      <c r="J583" s="80"/>
      <c r="K583" s="80"/>
      <c r="L583" s="80"/>
      <c r="M583" s="80"/>
      <c r="N583" s="80"/>
      <c r="O583" s="80"/>
    </row>
    <row r="584" spans="1:15" x14ac:dyDescent="0.25">
      <c r="A584" s="41">
        <v>6700</v>
      </c>
      <c r="B584" s="42" t="s">
        <v>2353</v>
      </c>
      <c r="C584" s="42" t="s">
        <v>2354</v>
      </c>
      <c r="D584" s="42" t="s">
        <v>2355</v>
      </c>
      <c r="E584" s="42" t="s">
        <v>2356</v>
      </c>
      <c r="F584" s="42"/>
      <c r="G584" s="80"/>
      <c r="H584" s="78"/>
      <c r="I584" s="80"/>
      <c r="J584" s="80"/>
      <c r="K584" s="80"/>
      <c r="L584" s="80"/>
      <c r="M584" s="80"/>
      <c r="N584" s="80"/>
      <c r="O584" s="80"/>
    </row>
    <row r="585" spans="1:15" x14ac:dyDescent="0.25">
      <c r="A585" s="41" t="s">
        <v>249</v>
      </c>
      <c r="B585" s="42" t="s">
        <v>250</v>
      </c>
      <c r="C585" s="42" t="s">
        <v>251</v>
      </c>
      <c r="D585" s="42" t="s">
        <v>252</v>
      </c>
      <c r="E585" s="42" t="s">
        <v>253</v>
      </c>
      <c r="F585" s="42"/>
      <c r="G585" s="80"/>
      <c r="H585" s="78"/>
      <c r="I585" s="80"/>
      <c r="J585" s="80"/>
      <c r="K585" s="80"/>
      <c r="L585" s="80"/>
      <c r="M585" s="80"/>
      <c r="N585" s="80"/>
      <c r="O585" s="80"/>
    </row>
    <row r="586" spans="1:15" x14ac:dyDescent="0.25">
      <c r="A586" s="41">
        <v>4551</v>
      </c>
      <c r="B586" s="42" t="s">
        <v>1344</v>
      </c>
      <c r="C586" s="42" t="s">
        <v>1345</v>
      </c>
      <c r="D586" s="42" t="s">
        <v>1346</v>
      </c>
      <c r="E586" s="42" t="s">
        <v>1347</v>
      </c>
      <c r="F586" s="42"/>
      <c r="G586" s="78"/>
      <c r="H586" s="78"/>
      <c r="I586" s="78"/>
      <c r="J586" s="78"/>
      <c r="K586" s="78"/>
      <c r="L586" s="78"/>
      <c r="M586" s="78"/>
      <c r="N586" s="78"/>
      <c r="O586" s="78"/>
    </row>
    <row r="587" spans="1:15" x14ac:dyDescent="0.25">
      <c r="A587" s="41">
        <v>3960</v>
      </c>
      <c r="B587" s="42" t="s">
        <v>1166</v>
      </c>
      <c r="C587" s="42" t="s">
        <v>1167</v>
      </c>
      <c r="D587" s="42" t="s">
        <v>1168</v>
      </c>
      <c r="E587" s="42" t="s">
        <v>1169</v>
      </c>
      <c r="F587" s="42" t="s">
        <v>5436</v>
      </c>
      <c r="G587" s="78"/>
      <c r="H587" s="78"/>
      <c r="I587" s="78"/>
      <c r="J587" s="78"/>
      <c r="K587" s="78"/>
      <c r="L587" s="78"/>
      <c r="M587" s="78"/>
      <c r="N587" s="78"/>
      <c r="O587" s="78"/>
    </row>
    <row r="588" spans="1:15" ht="16.5" customHeight="1" x14ac:dyDescent="0.25">
      <c r="A588" s="41">
        <v>7475</v>
      </c>
      <c r="B588" s="42" t="s">
        <v>2592</v>
      </c>
      <c r="C588" s="42" t="s">
        <v>2593</v>
      </c>
      <c r="D588" s="42" t="s">
        <v>2594</v>
      </c>
      <c r="E588" s="42" t="s">
        <v>2595</v>
      </c>
      <c r="F588" s="42"/>
      <c r="G588" s="80"/>
      <c r="H588" s="78"/>
      <c r="I588" s="80"/>
      <c r="J588" s="80"/>
      <c r="K588" s="80"/>
      <c r="L588" s="80"/>
      <c r="M588" s="80"/>
      <c r="N588" s="80"/>
      <c r="O588" s="80"/>
    </row>
    <row r="589" spans="1:15" ht="15" customHeight="1" x14ac:dyDescent="0.25">
      <c r="A589" s="41">
        <v>5360</v>
      </c>
      <c r="B589" s="42" t="s">
        <v>1939</v>
      </c>
      <c r="C589" s="42" t="s">
        <v>1940</v>
      </c>
      <c r="D589" s="42" t="s">
        <v>1941</v>
      </c>
      <c r="E589" s="42" t="s">
        <v>1942</v>
      </c>
      <c r="F589" s="42" t="s">
        <v>5437</v>
      </c>
      <c r="G589" s="80"/>
      <c r="H589" s="78"/>
      <c r="I589" s="80"/>
      <c r="J589" s="80"/>
      <c r="K589" s="80"/>
      <c r="L589" s="80"/>
      <c r="M589" s="80"/>
      <c r="N589" s="80"/>
      <c r="O589" s="80"/>
    </row>
    <row r="590" spans="1:15" ht="21" customHeight="1" x14ac:dyDescent="0.25">
      <c r="A590" s="41">
        <v>1723</v>
      </c>
      <c r="B590" s="42" t="s">
        <v>777</v>
      </c>
      <c r="C590" s="42" t="s">
        <v>778</v>
      </c>
      <c r="D590" s="42" t="s">
        <v>779</v>
      </c>
      <c r="E590" s="42" t="s">
        <v>780</v>
      </c>
      <c r="F590" s="42" t="s">
        <v>5438</v>
      </c>
      <c r="G590" s="80"/>
      <c r="H590" s="78"/>
      <c r="I590" s="80"/>
      <c r="J590" s="80"/>
      <c r="K590" s="80"/>
      <c r="L590" s="80"/>
      <c r="M590" s="80"/>
      <c r="N590" s="80"/>
      <c r="O590" s="80"/>
    </row>
    <row r="591" spans="1:15" ht="21" customHeight="1" x14ac:dyDescent="0.25">
      <c r="A591" s="41">
        <v>5440</v>
      </c>
      <c r="B591" s="42" t="s">
        <v>1956</v>
      </c>
      <c r="C591" s="42" t="s">
        <v>1957</v>
      </c>
      <c r="D591" s="42" t="s">
        <v>1958</v>
      </c>
      <c r="E591" s="42" t="s">
        <v>1959</v>
      </c>
      <c r="F591" s="42"/>
      <c r="G591" s="80"/>
      <c r="H591" s="78"/>
      <c r="I591" s="80"/>
      <c r="J591" s="80"/>
      <c r="K591" s="80"/>
      <c r="L591" s="80"/>
      <c r="M591" s="80"/>
      <c r="N591" s="80"/>
      <c r="O591" s="80"/>
    </row>
    <row r="592" spans="1:15" x14ac:dyDescent="0.25">
      <c r="A592" s="41">
        <v>6050</v>
      </c>
      <c r="B592" s="42" t="s">
        <v>2145</v>
      </c>
      <c r="C592" s="42" t="s">
        <v>2146</v>
      </c>
      <c r="D592" s="42" t="s">
        <v>2147</v>
      </c>
      <c r="E592" s="42" t="s">
        <v>2148</v>
      </c>
      <c r="F592" s="42" t="s">
        <v>5439</v>
      </c>
      <c r="G592" s="80"/>
      <c r="H592" s="78"/>
      <c r="I592" s="80"/>
      <c r="J592" s="80"/>
      <c r="K592" s="80"/>
      <c r="L592" s="80"/>
      <c r="M592" s="80"/>
      <c r="N592" s="80"/>
      <c r="O592" s="80"/>
    </row>
    <row r="593" spans="1:15" x14ac:dyDescent="0.25">
      <c r="A593" s="41">
        <v>5520</v>
      </c>
      <c r="B593" s="42" t="s">
        <v>3647</v>
      </c>
      <c r="C593" s="42" t="s">
        <v>3648</v>
      </c>
      <c r="D593" s="42" t="s">
        <v>3649</v>
      </c>
      <c r="E593" s="42" t="s">
        <v>3650</v>
      </c>
      <c r="F593" s="42" t="s">
        <v>5440</v>
      </c>
      <c r="G593" s="80"/>
      <c r="H593" s="78"/>
      <c r="I593" s="80"/>
      <c r="J593" s="80"/>
      <c r="K593" s="80"/>
      <c r="L593" s="80"/>
      <c r="M593" s="80"/>
      <c r="N593" s="80"/>
      <c r="O593" s="80"/>
    </row>
    <row r="594" spans="1:15" x14ac:dyDescent="0.25">
      <c r="A594" s="41" t="s">
        <v>2974</v>
      </c>
      <c r="B594" s="42" t="s">
        <v>2975</v>
      </c>
      <c r="C594" s="42" t="s">
        <v>2976</v>
      </c>
      <c r="D594" s="42" t="s">
        <v>2977</v>
      </c>
      <c r="E594" s="42" t="s">
        <v>2978</v>
      </c>
      <c r="F594" s="42" t="s">
        <v>5441</v>
      </c>
      <c r="G594" s="80"/>
      <c r="H594" s="78"/>
      <c r="I594" s="80"/>
      <c r="J594" s="80"/>
      <c r="K594" s="80"/>
      <c r="L594" s="80"/>
      <c r="M594" s="80"/>
      <c r="N594" s="80"/>
      <c r="O594" s="80"/>
    </row>
    <row r="595" spans="1:15" x14ac:dyDescent="0.25">
      <c r="A595" s="41">
        <v>8060</v>
      </c>
      <c r="B595" s="42" t="s">
        <v>3564</v>
      </c>
      <c r="C595" s="42" t="s">
        <v>3565</v>
      </c>
      <c r="D595" s="42" t="s">
        <v>3566</v>
      </c>
      <c r="E595" s="42" t="s">
        <v>3567</v>
      </c>
      <c r="F595" s="42"/>
      <c r="G595" s="80"/>
      <c r="H595" s="78"/>
      <c r="I595" s="80"/>
      <c r="J595" s="80"/>
      <c r="K595" s="80"/>
      <c r="L595" s="80"/>
      <c r="M595" s="80"/>
      <c r="N595" s="80"/>
      <c r="O595" s="80"/>
    </row>
    <row r="596" spans="1:15" x14ac:dyDescent="0.25">
      <c r="A596" s="41">
        <v>5310</v>
      </c>
      <c r="B596" s="42" t="s">
        <v>161</v>
      </c>
      <c r="C596" s="42" t="s">
        <v>162</v>
      </c>
      <c r="D596" s="42" t="s">
        <v>163</v>
      </c>
      <c r="E596" s="42" t="s">
        <v>164</v>
      </c>
      <c r="F596" s="42" t="s">
        <v>5442</v>
      </c>
      <c r="G596" s="78"/>
      <c r="H596" s="78"/>
      <c r="I596" s="78"/>
      <c r="J596" s="78"/>
      <c r="K596" s="78"/>
      <c r="L596" s="78"/>
      <c r="M596" s="78"/>
      <c r="N596" s="78"/>
      <c r="O596" s="78"/>
    </row>
    <row r="597" spans="1:15" x14ac:dyDescent="0.25">
      <c r="A597" s="41">
        <v>6413</v>
      </c>
      <c r="B597" s="42" t="s">
        <v>2260</v>
      </c>
      <c r="C597" s="42" t="s">
        <v>2261</v>
      </c>
      <c r="D597" s="42"/>
      <c r="E597" s="42" t="s">
        <v>2262</v>
      </c>
      <c r="F597" s="42"/>
      <c r="G597" s="78"/>
      <c r="H597" s="78"/>
      <c r="I597" s="78"/>
      <c r="J597" s="78"/>
      <c r="K597" s="78"/>
      <c r="L597" s="78"/>
      <c r="M597" s="78"/>
      <c r="N597" s="78"/>
      <c r="O597" s="78"/>
    </row>
    <row r="598" spans="1:15" x14ac:dyDescent="0.25">
      <c r="A598" s="41" t="s">
        <v>456</v>
      </c>
      <c r="B598" s="42" t="s">
        <v>457</v>
      </c>
      <c r="C598" s="42" t="s">
        <v>458</v>
      </c>
      <c r="D598" s="42" t="s">
        <v>459</v>
      </c>
      <c r="E598" s="42" t="s">
        <v>460</v>
      </c>
      <c r="F598" s="42" t="s">
        <v>5443</v>
      </c>
      <c r="G598" s="78"/>
      <c r="H598" s="78"/>
      <c r="I598" s="78"/>
      <c r="J598" s="78"/>
      <c r="K598" s="78"/>
      <c r="L598" s="78"/>
      <c r="M598" s="78"/>
      <c r="N598" s="78"/>
      <c r="O598" s="78"/>
    </row>
    <row r="599" spans="1:15" x14ac:dyDescent="0.25">
      <c r="A599" s="41">
        <v>1322</v>
      </c>
      <c r="B599" s="42" t="s">
        <v>631</v>
      </c>
      <c r="C599" s="42" t="s">
        <v>632</v>
      </c>
      <c r="D599" s="42" t="s">
        <v>633</v>
      </c>
      <c r="E599" s="42" t="s">
        <v>634</v>
      </c>
      <c r="F599" s="42"/>
      <c r="G599" s="78"/>
      <c r="H599" s="78"/>
      <c r="I599" s="78"/>
      <c r="J599" s="78"/>
      <c r="K599" s="78"/>
      <c r="L599" s="78"/>
      <c r="M599" s="78"/>
      <c r="N599" s="78"/>
      <c r="O599" s="78"/>
    </row>
    <row r="600" spans="1:15" x14ac:dyDescent="0.25">
      <c r="A600" s="41">
        <v>7740</v>
      </c>
      <c r="B600" s="42" t="s">
        <v>4465</v>
      </c>
      <c r="C600" s="42" t="s">
        <v>4466</v>
      </c>
      <c r="D600" s="42" t="s">
        <v>4467</v>
      </c>
      <c r="E600" s="42" t="s">
        <v>4468</v>
      </c>
      <c r="F600" s="42"/>
      <c r="G600" s="78"/>
      <c r="H600" s="78"/>
      <c r="I600" s="78"/>
      <c r="J600" s="78"/>
      <c r="K600" s="78"/>
      <c r="L600" s="78"/>
      <c r="M600" s="78"/>
      <c r="N600" s="78"/>
      <c r="O600" s="78"/>
    </row>
    <row r="601" spans="1:15" x14ac:dyDescent="0.25">
      <c r="A601" s="41">
        <v>5990</v>
      </c>
      <c r="B601" s="42" t="s">
        <v>2115</v>
      </c>
      <c r="C601" s="42" t="s">
        <v>2116</v>
      </c>
      <c r="D601" s="42" t="s">
        <v>2117</v>
      </c>
      <c r="E601" s="42" t="s">
        <v>2118</v>
      </c>
      <c r="F601" s="42" t="s">
        <v>5444</v>
      </c>
      <c r="G601" s="78"/>
      <c r="H601" s="78"/>
      <c r="I601" s="78"/>
      <c r="J601" s="78"/>
      <c r="K601" s="78"/>
      <c r="L601" s="78"/>
      <c r="M601" s="78"/>
      <c r="N601" s="78"/>
      <c r="O601" s="78"/>
    </row>
    <row r="602" spans="1:15" x14ac:dyDescent="0.25">
      <c r="A602" s="41">
        <v>1060</v>
      </c>
      <c r="B602" s="42" t="s">
        <v>3818</v>
      </c>
      <c r="C602" s="42" t="s">
        <v>3819</v>
      </c>
      <c r="D602" s="42" t="s">
        <v>3820</v>
      </c>
      <c r="E602" s="42" t="s">
        <v>3821</v>
      </c>
      <c r="F602" s="42" t="s">
        <v>5445</v>
      </c>
      <c r="G602" s="78"/>
      <c r="H602" s="78"/>
      <c r="I602" s="78"/>
      <c r="J602" s="78"/>
      <c r="K602" s="78"/>
      <c r="L602" s="78"/>
      <c r="M602" s="78"/>
      <c r="N602" s="78"/>
      <c r="O602" s="78"/>
    </row>
    <row r="603" spans="1:15" x14ac:dyDescent="0.25">
      <c r="A603" s="41" t="s">
        <v>239</v>
      </c>
      <c r="B603" s="42" t="s">
        <v>240</v>
      </c>
      <c r="C603" s="42" t="s">
        <v>241</v>
      </c>
      <c r="D603" s="42" t="s">
        <v>242</v>
      </c>
      <c r="E603" s="42" t="s">
        <v>243</v>
      </c>
      <c r="F603" s="42"/>
      <c r="G603" s="78"/>
      <c r="H603" s="78"/>
      <c r="I603" s="78"/>
      <c r="J603" s="78"/>
      <c r="K603" s="78"/>
      <c r="L603" s="78"/>
      <c r="M603" s="78"/>
      <c r="N603" s="78"/>
      <c r="O603" s="78"/>
    </row>
    <row r="604" spans="1:15" x14ac:dyDescent="0.25">
      <c r="A604" s="41">
        <v>6334</v>
      </c>
      <c r="B604" s="42" t="s">
        <v>2240</v>
      </c>
      <c r="C604" s="42" t="s">
        <v>2241</v>
      </c>
      <c r="D604" s="42" t="s">
        <v>2242</v>
      </c>
      <c r="E604" s="42" t="s">
        <v>2243</v>
      </c>
      <c r="F604" s="42"/>
      <c r="G604" s="78"/>
      <c r="H604" s="78"/>
      <c r="I604" s="78"/>
      <c r="J604" s="78"/>
      <c r="K604" s="78"/>
      <c r="L604" s="78"/>
      <c r="M604" s="78"/>
      <c r="N604" s="78"/>
      <c r="O604" s="78"/>
    </row>
    <row r="605" spans="1:15" x14ac:dyDescent="0.25">
      <c r="A605" s="41">
        <v>1910</v>
      </c>
      <c r="B605" s="42" t="s">
        <v>3903</v>
      </c>
      <c r="C605" s="42" t="s">
        <v>3904</v>
      </c>
      <c r="D605" s="42" t="s">
        <v>6227</v>
      </c>
      <c r="E605" s="42" t="s">
        <v>3905</v>
      </c>
      <c r="F605" s="42" t="s">
        <v>5446</v>
      </c>
      <c r="G605" s="78"/>
      <c r="H605" s="78"/>
      <c r="I605" s="78"/>
      <c r="J605" s="78"/>
      <c r="K605" s="78"/>
      <c r="L605" s="78"/>
      <c r="M605" s="78"/>
      <c r="N605" s="78"/>
      <c r="O605" s="78"/>
    </row>
    <row r="606" spans="1:15" x14ac:dyDescent="0.25">
      <c r="A606" s="41">
        <v>4670</v>
      </c>
      <c r="B606" s="42" t="s">
        <v>1398</v>
      </c>
      <c r="C606" s="42" t="s">
        <v>1399</v>
      </c>
      <c r="D606" s="42" t="s">
        <v>1400</v>
      </c>
      <c r="E606" s="42" t="s">
        <v>1401</v>
      </c>
      <c r="F606" s="42" t="s">
        <v>5447</v>
      </c>
      <c r="G606" s="78"/>
      <c r="H606" s="78"/>
      <c r="I606" s="78"/>
      <c r="J606" s="78"/>
      <c r="K606" s="78"/>
      <c r="L606" s="78"/>
      <c r="M606" s="78"/>
      <c r="N606" s="78"/>
      <c r="O606" s="78"/>
    </row>
    <row r="607" spans="1:15" x14ac:dyDescent="0.25">
      <c r="A607" s="41" t="s">
        <v>184</v>
      </c>
      <c r="B607" s="42" t="s">
        <v>185</v>
      </c>
      <c r="C607" s="42" t="s">
        <v>186</v>
      </c>
      <c r="D607" s="42" t="s">
        <v>187</v>
      </c>
      <c r="E607" s="42" t="s">
        <v>188</v>
      </c>
      <c r="F607" s="42" t="s">
        <v>5448</v>
      </c>
      <c r="G607" s="78"/>
      <c r="H607" s="78"/>
      <c r="I607" s="78"/>
      <c r="J607" s="78"/>
      <c r="K607" s="78"/>
      <c r="L607" s="78"/>
      <c r="M607" s="78"/>
      <c r="N607" s="78"/>
      <c r="O607" s="78"/>
    </row>
    <row r="608" spans="1:15" x14ac:dyDescent="0.25">
      <c r="A608" s="41">
        <v>2420</v>
      </c>
      <c r="B608" s="42" t="s">
        <v>949</v>
      </c>
      <c r="C608" s="42" t="s">
        <v>950</v>
      </c>
      <c r="D608" s="42" t="s">
        <v>951</v>
      </c>
      <c r="E608" s="42" t="s">
        <v>952</v>
      </c>
      <c r="F608" s="42" t="s">
        <v>5449</v>
      </c>
      <c r="G608" s="78"/>
      <c r="H608" s="78"/>
      <c r="I608" s="78"/>
      <c r="J608" s="78"/>
      <c r="K608" s="78"/>
      <c r="L608" s="78"/>
      <c r="M608" s="78"/>
      <c r="N608" s="78"/>
      <c r="O608" s="78"/>
    </row>
    <row r="609" spans="1:15" x14ac:dyDescent="0.25">
      <c r="A609" s="41">
        <v>1030</v>
      </c>
      <c r="B609" s="42" t="s">
        <v>3187</v>
      </c>
      <c r="C609" s="42" t="s">
        <v>3188</v>
      </c>
      <c r="D609" s="42" t="s">
        <v>3189</v>
      </c>
      <c r="E609" s="42" t="s">
        <v>3190</v>
      </c>
      <c r="F609" s="42" t="s">
        <v>5450</v>
      </c>
      <c r="G609" s="78"/>
      <c r="H609" s="78"/>
      <c r="I609" s="78"/>
      <c r="J609" s="78"/>
      <c r="K609" s="78"/>
      <c r="L609" s="78"/>
      <c r="M609" s="78"/>
      <c r="N609" s="78"/>
      <c r="O609" s="78"/>
    </row>
    <row r="610" spans="1:15" x14ac:dyDescent="0.25">
      <c r="A610" s="41" t="s">
        <v>411</v>
      </c>
      <c r="B610" s="42" t="s">
        <v>412</v>
      </c>
      <c r="C610" s="42" t="s">
        <v>413</v>
      </c>
      <c r="D610" s="42" t="s">
        <v>414</v>
      </c>
      <c r="E610" s="42" t="s">
        <v>415</v>
      </c>
      <c r="F610" s="42" t="s">
        <v>5451</v>
      </c>
      <c r="G610" s="78"/>
      <c r="H610" s="78"/>
      <c r="I610" s="78"/>
      <c r="J610" s="78"/>
      <c r="K610" s="78"/>
      <c r="L610" s="78"/>
      <c r="M610" s="78"/>
      <c r="N610" s="78"/>
      <c r="O610" s="78"/>
    </row>
    <row r="611" spans="1:15" x14ac:dyDescent="0.25">
      <c r="A611" s="41">
        <v>5480</v>
      </c>
      <c r="B611" s="42" t="s">
        <v>4238</v>
      </c>
      <c r="C611" s="42" t="s">
        <v>4239</v>
      </c>
      <c r="D611" s="42" t="s">
        <v>6161</v>
      </c>
      <c r="E611" s="42" t="s">
        <v>4240</v>
      </c>
      <c r="F611" s="42" t="s">
        <v>5452</v>
      </c>
      <c r="G611" s="78"/>
      <c r="H611" s="78"/>
      <c r="I611" s="78"/>
      <c r="J611" s="78"/>
      <c r="K611" s="78"/>
      <c r="L611" s="78"/>
      <c r="M611" s="78"/>
      <c r="N611" s="78"/>
      <c r="O611" s="78"/>
    </row>
    <row r="612" spans="1:15" x14ac:dyDescent="0.25">
      <c r="A612" s="41">
        <v>7110</v>
      </c>
      <c r="B612" s="42" t="s">
        <v>2465</v>
      </c>
      <c r="C612" s="42" t="s">
        <v>2466</v>
      </c>
      <c r="D612" s="42" t="s">
        <v>2467</v>
      </c>
      <c r="E612" s="42" t="s">
        <v>2468</v>
      </c>
      <c r="F612" s="42" t="s">
        <v>5453</v>
      </c>
      <c r="G612" s="78"/>
      <c r="H612" s="78"/>
      <c r="I612" s="78"/>
      <c r="J612" s="78"/>
      <c r="K612" s="78"/>
      <c r="L612" s="78"/>
      <c r="M612" s="78"/>
      <c r="N612" s="78"/>
      <c r="O612" s="78"/>
    </row>
    <row r="613" spans="1:15" x14ac:dyDescent="0.25">
      <c r="A613" s="41">
        <v>6022</v>
      </c>
      <c r="B613" s="42" t="s">
        <v>2129</v>
      </c>
      <c r="C613" s="42" t="s">
        <v>2130</v>
      </c>
      <c r="D613" s="42" t="s">
        <v>2131</v>
      </c>
      <c r="E613" s="42" t="s">
        <v>2132</v>
      </c>
      <c r="F613" s="42"/>
      <c r="G613" s="78"/>
      <c r="H613" s="78"/>
      <c r="I613" s="78"/>
      <c r="J613" s="78"/>
      <c r="K613" s="78"/>
      <c r="L613" s="78"/>
      <c r="M613" s="78"/>
      <c r="N613" s="78"/>
      <c r="O613" s="78"/>
    </row>
    <row r="614" spans="1:15" x14ac:dyDescent="0.25">
      <c r="A614" s="41">
        <v>4554</v>
      </c>
      <c r="B614" s="42" t="s">
        <v>4117</v>
      </c>
      <c r="C614" s="42" t="s">
        <v>4118</v>
      </c>
      <c r="D614" s="42" t="s">
        <v>4119</v>
      </c>
      <c r="E614" s="42" t="s">
        <v>4120</v>
      </c>
      <c r="F614" s="42"/>
      <c r="G614" s="78"/>
      <c r="H614" s="78"/>
      <c r="I614" s="78"/>
      <c r="J614" s="78"/>
      <c r="K614" s="78"/>
      <c r="L614" s="78"/>
      <c r="M614" s="78"/>
      <c r="N614" s="78"/>
      <c r="O614" s="78"/>
    </row>
    <row r="615" spans="1:15" x14ac:dyDescent="0.25">
      <c r="A615" s="41">
        <v>4622</v>
      </c>
      <c r="B615" s="42" t="s">
        <v>1376</v>
      </c>
      <c r="C615" s="42" t="s">
        <v>1377</v>
      </c>
      <c r="D615" s="42" t="s">
        <v>1378</v>
      </c>
      <c r="E615" s="42" t="s">
        <v>1379</v>
      </c>
      <c r="F615" s="42"/>
      <c r="G615" s="78"/>
      <c r="H615" s="78"/>
      <c r="I615" s="78"/>
      <c r="J615" s="78"/>
      <c r="K615" s="78"/>
      <c r="L615" s="78"/>
      <c r="M615" s="78"/>
      <c r="N615" s="78"/>
      <c r="O615" s="78"/>
    </row>
    <row r="616" spans="1:15" x14ac:dyDescent="0.25">
      <c r="A616" s="41" t="s">
        <v>2918</v>
      </c>
      <c r="B616" s="42" t="s">
        <v>2919</v>
      </c>
      <c r="C616" s="42" t="s">
        <v>2920</v>
      </c>
      <c r="D616" s="42" t="s">
        <v>2921</v>
      </c>
      <c r="E616" s="42" t="s">
        <v>2922</v>
      </c>
      <c r="F616" s="42" t="s">
        <v>5454</v>
      </c>
      <c r="G616" s="78"/>
      <c r="H616" s="78"/>
      <c r="I616" s="78"/>
      <c r="J616" s="78"/>
      <c r="K616" s="78"/>
      <c r="L616" s="78"/>
      <c r="M616" s="78"/>
      <c r="N616" s="78"/>
      <c r="O616" s="78"/>
    </row>
    <row r="617" spans="1:15" x14ac:dyDescent="0.25">
      <c r="A617" s="41">
        <v>1282</v>
      </c>
      <c r="B617" s="42" t="s">
        <v>615</v>
      </c>
      <c r="C617" s="42" t="s">
        <v>616</v>
      </c>
      <c r="D617" s="42" t="s">
        <v>617</v>
      </c>
      <c r="E617" s="42" t="s">
        <v>618</v>
      </c>
      <c r="F617" s="42"/>
      <c r="G617" s="78"/>
      <c r="H617" s="78"/>
      <c r="I617" s="78"/>
      <c r="J617" s="78"/>
      <c r="K617" s="78"/>
      <c r="L617" s="78"/>
      <c r="M617" s="78"/>
      <c r="N617" s="78"/>
      <c r="O617" s="78"/>
    </row>
    <row r="618" spans="1:15" x14ac:dyDescent="0.25">
      <c r="A618" s="41">
        <v>2729</v>
      </c>
      <c r="B618" s="42" t="s">
        <v>3973</v>
      </c>
      <c r="C618" s="42" t="s">
        <v>3974</v>
      </c>
      <c r="D618" s="42"/>
      <c r="E618" s="42" t="s">
        <v>3972</v>
      </c>
      <c r="F618" s="42"/>
      <c r="G618" s="78"/>
      <c r="H618" s="78"/>
      <c r="I618" s="78"/>
      <c r="J618" s="78"/>
      <c r="K618" s="78"/>
      <c r="L618" s="78"/>
      <c r="M618" s="78"/>
      <c r="N618" s="78"/>
      <c r="O618" s="78"/>
    </row>
    <row r="619" spans="1:15" x14ac:dyDescent="0.25">
      <c r="A619" s="41">
        <v>5300</v>
      </c>
      <c r="B619" s="42" t="s">
        <v>157</v>
      </c>
      <c r="C619" s="42" t="s">
        <v>158</v>
      </c>
      <c r="D619" s="42" t="s">
        <v>159</v>
      </c>
      <c r="E619" s="42" t="s">
        <v>160</v>
      </c>
      <c r="F619" s="42" t="s">
        <v>5455</v>
      </c>
      <c r="G619" s="78"/>
      <c r="H619" s="78"/>
      <c r="I619" s="78"/>
      <c r="J619" s="78"/>
      <c r="K619" s="78"/>
      <c r="L619" s="78"/>
      <c r="M619" s="78"/>
      <c r="N619" s="78"/>
      <c r="O619" s="78"/>
    </row>
    <row r="620" spans="1:15" x14ac:dyDescent="0.25">
      <c r="A620" s="41">
        <v>4210</v>
      </c>
      <c r="B620" s="42" t="s">
        <v>3065</v>
      </c>
      <c r="C620" s="42" t="s">
        <v>3066</v>
      </c>
      <c r="D620" s="42" t="s">
        <v>3067</v>
      </c>
      <c r="E620" s="42" t="s">
        <v>3068</v>
      </c>
      <c r="F620" s="42" t="s">
        <v>5456</v>
      </c>
      <c r="G620" s="78"/>
      <c r="H620" s="78"/>
      <c r="I620" s="78"/>
      <c r="J620" s="78"/>
      <c r="K620" s="78"/>
      <c r="L620" s="78"/>
      <c r="M620" s="78"/>
      <c r="N620" s="78"/>
      <c r="O620" s="78"/>
    </row>
    <row r="621" spans="1:15" x14ac:dyDescent="0.25">
      <c r="A621" s="41">
        <v>1490</v>
      </c>
      <c r="B621" s="42" t="s">
        <v>695</v>
      </c>
      <c r="C621" s="42" t="s">
        <v>696</v>
      </c>
      <c r="D621" s="42" t="s">
        <v>697</v>
      </c>
      <c r="E621" s="42" t="s">
        <v>698</v>
      </c>
      <c r="F621" s="42" t="s">
        <v>5457</v>
      </c>
      <c r="G621" s="78"/>
      <c r="H621" s="78"/>
      <c r="I621" s="78"/>
      <c r="J621" s="78"/>
      <c r="K621" s="78"/>
      <c r="L621" s="78"/>
      <c r="M621" s="78"/>
      <c r="N621" s="78"/>
      <c r="O621" s="78"/>
    </row>
    <row r="622" spans="1:15" x14ac:dyDescent="0.25">
      <c r="A622" s="41">
        <v>8544</v>
      </c>
      <c r="B622" s="42" t="s">
        <v>1685</v>
      </c>
      <c r="C622" s="42" t="s">
        <v>1686</v>
      </c>
      <c r="D622" s="42" t="s">
        <v>1687</v>
      </c>
      <c r="E622" s="42" t="s">
        <v>1688</v>
      </c>
      <c r="F622" s="42"/>
      <c r="G622" s="78"/>
      <c r="H622" s="78"/>
      <c r="I622" s="78"/>
      <c r="J622" s="78"/>
      <c r="K622" s="78"/>
      <c r="L622" s="78"/>
      <c r="M622" s="78"/>
      <c r="N622" s="78"/>
      <c r="O622" s="78"/>
    </row>
    <row r="623" spans="1:15" x14ac:dyDescent="0.25">
      <c r="A623" s="41">
        <v>1690</v>
      </c>
      <c r="B623" s="42" t="s">
        <v>3219</v>
      </c>
      <c r="C623" s="42" t="s">
        <v>3220</v>
      </c>
      <c r="D623" s="42" t="s">
        <v>3221</v>
      </c>
      <c r="E623" s="42" t="s">
        <v>3222</v>
      </c>
      <c r="F623" s="42" t="s">
        <v>5458</v>
      </c>
      <c r="G623" s="78"/>
      <c r="H623" s="78"/>
      <c r="I623" s="78"/>
      <c r="J623" s="78"/>
      <c r="K623" s="78"/>
      <c r="L623" s="78"/>
      <c r="M623" s="78"/>
      <c r="N623" s="78"/>
      <c r="O623" s="78"/>
    </row>
    <row r="624" spans="1:15" x14ac:dyDescent="0.25">
      <c r="A624" s="41">
        <v>1713</v>
      </c>
      <c r="B624" s="42" t="s">
        <v>764</v>
      </c>
      <c r="C624" s="42" t="s">
        <v>765</v>
      </c>
      <c r="D624" s="42" t="s">
        <v>766</v>
      </c>
      <c r="E624" s="42" t="s">
        <v>767</v>
      </c>
      <c r="F624" s="42"/>
      <c r="G624" s="78"/>
      <c r="H624" s="78"/>
      <c r="I624" s="78"/>
      <c r="J624" s="78"/>
      <c r="K624" s="78"/>
      <c r="L624" s="78"/>
      <c r="M624" s="78"/>
      <c r="N624" s="78"/>
      <c r="O624" s="78"/>
    </row>
    <row r="625" spans="1:15" x14ac:dyDescent="0.25">
      <c r="A625" s="41">
        <v>2550</v>
      </c>
      <c r="B625" s="42" t="s">
        <v>1756</v>
      </c>
      <c r="C625" s="42" t="s">
        <v>1757</v>
      </c>
      <c r="D625" s="42" t="s">
        <v>1758</v>
      </c>
      <c r="E625" s="42" t="s">
        <v>1759</v>
      </c>
      <c r="F625" s="42" t="s">
        <v>5459</v>
      </c>
      <c r="G625" s="78"/>
      <c r="H625" s="78"/>
      <c r="I625" s="78"/>
      <c r="J625" s="78"/>
      <c r="K625" s="78"/>
      <c r="L625" s="78"/>
      <c r="M625" s="78"/>
      <c r="N625" s="78"/>
      <c r="O625" s="78"/>
    </row>
    <row r="626" spans="1:15" x14ac:dyDescent="0.25">
      <c r="A626" s="41">
        <v>4080</v>
      </c>
      <c r="B626" s="42" t="s">
        <v>1209</v>
      </c>
      <c r="C626" s="42" t="s">
        <v>1210</v>
      </c>
      <c r="D626" s="42" t="s">
        <v>1211</v>
      </c>
      <c r="E626" s="42" t="s">
        <v>1212</v>
      </c>
      <c r="F626" s="42" t="s">
        <v>5460</v>
      </c>
      <c r="G626" s="78"/>
      <c r="H626" s="78"/>
      <c r="I626" s="78"/>
      <c r="J626" s="78"/>
      <c r="K626" s="78"/>
      <c r="L626" s="78"/>
      <c r="M626" s="78"/>
      <c r="N626" s="78"/>
      <c r="O626" s="78"/>
    </row>
    <row r="627" spans="1:15" x14ac:dyDescent="0.25">
      <c r="A627" s="41">
        <v>2112</v>
      </c>
      <c r="B627" s="42" t="s">
        <v>4619</v>
      </c>
      <c r="C627" s="42" t="s">
        <v>4620</v>
      </c>
      <c r="D627" s="42" t="s">
        <v>4621</v>
      </c>
      <c r="E627" s="42" t="s">
        <v>3738</v>
      </c>
      <c r="F627" s="42"/>
      <c r="G627" s="78"/>
      <c r="H627" s="78"/>
      <c r="I627" s="78"/>
      <c r="J627" s="78"/>
      <c r="K627" s="78"/>
      <c r="L627" s="78"/>
      <c r="M627" s="78"/>
      <c r="N627" s="78"/>
      <c r="O627" s="78"/>
    </row>
    <row r="628" spans="1:15" x14ac:dyDescent="0.25">
      <c r="A628" s="41">
        <v>8524</v>
      </c>
      <c r="B628" s="42" t="s">
        <v>3100</v>
      </c>
      <c r="C628" s="42" t="s">
        <v>3101</v>
      </c>
      <c r="D628" s="42" t="s">
        <v>3102</v>
      </c>
      <c r="E628" s="42" t="s">
        <v>3103</v>
      </c>
      <c r="F628" s="42"/>
      <c r="G628" s="78"/>
      <c r="H628" s="78"/>
      <c r="I628" s="78"/>
      <c r="J628" s="78"/>
      <c r="K628" s="78"/>
      <c r="L628" s="78"/>
      <c r="M628" s="78"/>
      <c r="N628" s="78"/>
      <c r="O628" s="78"/>
    </row>
    <row r="629" spans="1:15" x14ac:dyDescent="0.25">
      <c r="A629" s="41">
        <v>2070</v>
      </c>
      <c r="B629" s="42" t="s">
        <v>877</v>
      </c>
      <c r="C629" s="42" t="s">
        <v>878</v>
      </c>
      <c r="D629" s="42" t="s">
        <v>879</v>
      </c>
      <c r="E629" s="42" t="s">
        <v>880</v>
      </c>
      <c r="F629" s="42" t="s">
        <v>5461</v>
      </c>
      <c r="G629" s="78"/>
      <c r="H629" s="78"/>
      <c r="I629" s="78"/>
      <c r="J629" s="78"/>
      <c r="K629" s="78"/>
      <c r="L629" s="78"/>
      <c r="M629" s="78"/>
      <c r="N629" s="78"/>
      <c r="O629" s="78"/>
    </row>
    <row r="630" spans="1:15" x14ac:dyDescent="0.25">
      <c r="A630" s="41">
        <v>5830</v>
      </c>
      <c r="B630" s="42" t="s">
        <v>2060</v>
      </c>
      <c r="C630" s="42" t="s">
        <v>2061</v>
      </c>
      <c r="D630" s="42" t="s">
        <v>2062</v>
      </c>
      <c r="E630" s="42" t="s">
        <v>2063</v>
      </c>
      <c r="F630" s="42" t="s">
        <v>5462</v>
      </c>
      <c r="G630" s="78"/>
      <c r="H630" s="78"/>
      <c r="I630" s="78"/>
      <c r="J630" s="78"/>
      <c r="K630" s="78"/>
      <c r="L630" s="78"/>
      <c r="M630" s="78"/>
      <c r="N630" s="78"/>
      <c r="O630" s="78"/>
    </row>
    <row r="631" spans="1:15" x14ac:dyDescent="0.25">
      <c r="A631" s="41">
        <v>2000</v>
      </c>
      <c r="B631" s="42" t="s">
        <v>3235</v>
      </c>
      <c r="C631" s="42" t="s">
        <v>3236</v>
      </c>
      <c r="D631" s="42" t="s">
        <v>3237</v>
      </c>
      <c r="E631" s="42" t="s">
        <v>3238</v>
      </c>
      <c r="F631" s="42" t="s">
        <v>5463</v>
      </c>
      <c r="G631" s="78"/>
      <c r="H631" s="78"/>
      <c r="I631" s="78"/>
      <c r="J631" s="78"/>
      <c r="K631" s="78"/>
      <c r="L631" s="78"/>
      <c r="M631" s="78"/>
      <c r="N631" s="78"/>
      <c r="O631" s="78"/>
    </row>
    <row r="632" spans="1:15" x14ac:dyDescent="0.25">
      <c r="A632" s="41">
        <v>5352</v>
      </c>
      <c r="B632" s="42" t="s">
        <v>1931</v>
      </c>
      <c r="C632" s="42" t="s">
        <v>1932</v>
      </c>
      <c r="D632" s="42" t="s">
        <v>1933</v>
      </c>
      <c r="E632" s="42" t="s">
        <v>1934</v>
      </c>
      <c r="F632" s="42"/>
      <c r="G632" s="78"/>
      <c r="H632" s="78"/>
      <c r="I632" s="78"/>
      <c r="J632" s="78"/>
      <c r="K632" s="78"/>
      <c r="L632" s="78"/>
      <c r="M632" s="78"/>
      <c r="N632" s="78"/>
      <c r="O632" s="78"/>
    </row>
    <row r="633" spans="1:15" x14ac:dyDescent="0.25">
      <c r="A633" s="41" t="s">
        <v>358</v>
      </c>
      <c r="B633" s="42" t="s">
        <v>359</v>
      </c>
      <c r="C633" s="42" t="s">
        <v>360</v>
      </c>
      <c r="D633" s="42" t="s">
        <v>361</v>
      </c>
      <c r="E633" s="42" t="s">
        <v>362</v>
      </c>
      <c r="F633" s="42"/>
      <c r="G633" s="78"/>
      <c r="H633" s="78"/>
      <c r="I633" s="78"/>
      <c r="J633" s="78"/>
      <c r="K633" s="78"/>
      <c r="L633" s="78"/>
      <c r="M633" s="78"/>
      <c r="N633" s="78"/>
      <c r="O633" s="78"/>
    </row>
    <row r="634" spans="1:15" x14ac:dyDescent="0.25">
      <c r="A634" s="41" t="s">
        <v>486</v>
      </c>
      <c r="B634" s="42" t="s">
        <v>487</v>
      </c>
      <c r="C634" s="42" t="s">
        <v>488</v>
      </c>
      <c r="D634" s="42" t="s">
        <v>489</v>
      </c>
      <c r="E634" s="42" t="s">
        <v>490</v>
      </c>
      <c r="F634" s="42"/>
      <c r="G634" s="78"/>
      <c r="H634" s="78"/>
      <c r="I634" s="78"/>
      <c r="J634" s="78"/>
      <c r="K634" s="78"/>
      <c r="L634" s="78"/>
      <c r="M634" s="78"/>
      <c r="N634" s="78"/>
      <c r="O634" s="78"/>
    </row>
    <row r="635" spans="1:15" x14ac:dyDescent="0.25">
      <c r="A635" s="41">
        <v>2411</v>
      </c>
      <c r="B635" s="42" t="s">
        <v>4675</v>
      </c>
      <c r="C635" s="42" t="s">
        <v>4676</v>
      </c>
      <c r="D635" s="42" t="s">
        <v>4677</v>
      </c>
      <c r="E635" s="42" t="s">
        <v>4678</v>
      </c>
      <c r="F635" s="42"/>
      <c r="G635" s="78"/>
      <c r="H635" s="78"/>
      <c r="I635" s="78"/>
      <c r="J635" s="78"/>
      <c r="K635" s="78"/>
      <c r="L635" s="78"/>
      <c r="M635" s="78"/>
      <c r="N635" s="78"/>
      <c r="O635" s="78"/>
    </row>
    <row r="636" spans="1:15" x14ac:dyDescent="0.25">
      <c r="A636" s="41" t="s">
        <v>3771</v>
      </c>
      <c r="B636" s="42" t="s">
        <v>3772</v>
      </c>
      <c r="C636" s="42" t="s">
        <v>3773</v>
      </c>
      <c r="D636" s="42" t="s">
        <v>3774</v>
      </c>
      <c r="E636" s="42" t="s">
        <v>3775</v>
      </c>
      <c r="F636" s="42"/>
      <c r="G636" s="78"/>
      <c r="H636" s="78"/>
      <c r="I636" s="78"/>
      <c r="J636" s="78"/>
      <c r="K636" s="78"/>
      <c r="L636" s="78"/>
      <c r="M636" s="78"/>
      <c r="N636" s="78"/>
      <c r="O636" s="78"/>
    </row>
    <row r="637" spans="1:15" x14ac:dyDescent="0.25">
      <c r="A637" s="41">
        <v>4452</v>
      </c>
      <c r="B637" s="42" t="s">
        <v>1316</v>
      </c>
      <c r="C637" s="42" t="s">
        <v>1317</v>
      </c>
      <c r="D637" s="42" t="s">
        <v>1318</v>
      </c>
      <c r="E637" s="42" t="s">
        <v>1319</v>
      </c>
      <c r="F637" s="42"/>
      <c r="G637" s="78"/>
      <c r="H637" s="78"/>
      <c r="I637" s="78"/>
      <c r="J637" s="78"/>
      <c r="K637" s="78"/>
      <c r="L637" s="78"/>
      <c r="M637" s="78"/>
      <c r="N637" s="78"/>
      <c r="O637" s="78"/>
    </row>
    <row r="638" spans="1:15" x14ac:dyDescent="0.25">
      <c r="A638" s="41">
        <v>6220</v>
      </c>
      <c r="B638" s="42" t="s">
        <v>2197</v>
      </c>
      <c r="C638" s="42" t="s">
        <v>2198</v>
      </c>
      <c r="D638" s="42" t="s">
        <v>2199</v>
      </c>
      <c r="E638" s="42" t="s">
        <v>2200</v>
      </c>
      <c r="F638" s="42" t="s">
        <v>5464</v>
      </c>
      <c r="G638" s="78"/>
      <c r="H638" s="78"/>
      <c r="I638" s="78"/>
      <c r="J638" s="78"/>
      <c r="K638" s="78"/>
      <c r="L638" s="78"/>
      <c r="M638" s="78"/>
      <c r="N638" s="78"/>
      <c r="O638" s="78"/>
    </row>
    <row r="639" spans="1:15" x14ac:dyDescent="0.25">
      <c r="A639" s="41">
        <v>2640</v>
      </c>
      <c r="B639" s="42" t="s">
        <v>2812</v>
      </c>
      <c r="C639" s="42" t="s">
        <v>2813</v>
      </c>
      <c r="D639" s="42" t="s">
        <v>2814</v>
      </c>
      <c r="E639" s="42" t="s">
        <v>2815</v>
      </c>
      <c r="F639" s="42" t="s">
        <v>5465</v>
      </c>
      <c r="G639" s="78"/>
      <c r="H639" s="78"/>
      <c r="I639" s="78"/>
      <c r="J639" s="78"/>
      <c r="K639" s="78"/>
      <c r="L639" s="78"/>
      <c r="M639" s="78"/>
      <c r="N639" s="78"/>
      <c r="O639" s="78"/>
    </row>
    <row r="640" spans="1:15" x14ac:dyDescent="0.25">
      <c r="A640" s="41">
        <v>2320</v>
      </c>
      <c r="B640" s="42" t="s">
        <v>3255</v>
      </c>
      <c r="C640" s="42" t="s">
        <v>3256</v>
      </c>
      <c r="D640" s="42" t="s">
        <v>3257</v>
      </c>
      <c r="E640" s="42" t="s">
        <v>3258</v>
      </c>
      <c r="F640" s="42" t="s">
        <v>5466</v>
      </c>
      <c r="G640" s="78"/>
      <c r="H640" s="78"/>
      <c r="I640" s="78"/>
      <c r="J640" s="78"/>
      <c r="K640" s="78"/>
      <c r="L640" s="78"/>
      <c r="M640" s="78"/>
      <c r="N640" s="78"/>
      <c r="O640" s="78"/>
    </row>
    <row r="641" spans="1:15" x14ac:dyDescent="0.25">
      <c r="A641" s="41" t="s">
        <v>244</v>
      </c>
      <c r="B641" s="42" t="s">
        <v>245</v>
      </c>
      <c r="C641" s="42" t="s">
        <v>246</v>
      </c>
      <c r="D641" s="42" t="s">
        <v>247</v>
      </c>
      <c r="E641" s="42" t="s">
        <v>248</v>
      </c>
      <c r="F641" s="42"/>
      <c r="G641" s="78"/>
      <c r="H641" s="78"/>
      <c r="I641" s="78"/>
      <c r="J641" s="78"/>
      <c r="K641" s="78"/>
      <c r="L641" s="78"/>
      <c r="M641" s="78"/>
      <c r="N641" s="78"/>
      <c r="O641" s="78"/>
    </row>
    <row r="642" spans="1:15" ht="21" x14ac:dyDescent="0.25">
      <c r="A642" s="41">
        <v>7060</v>
      </c>
      <c r="B642" s="42" t="s">
        <v>2457</v>
      </c>
      <c r="C642" s="42" t="s">
        <v>2458</v>
      </c>
      <c r="D642" s="42" t="s">
        <v>2459</v>
      </c>
      <c r="E642" s="42" t="s">
        <v>2460</v>
      </c>
      <c r="F642" s="42" t="s">
        <v>5467</v>
      </c>
      <c r="G642" s="78"/>
      <c r="H642" s="78"/>
      <c r="I642" s="78"/>
      <c r="J642" s="78"/>
      <c r="K642" s="78"/>
      <c r="L642" s="78"/>
      <c r="M642" s="78"/>
      <c r="N642" s="78"/>
      <c r="O642" s="78"/>
    </row>
    <row r="643" spans="1:15" x14ac:dyDescent="0.25">
      <c r="A643" s="41">
        <v>3660</v>
      </c>
      <c r="B643" s="42" t="s">
        <v>1071</v>
      </c>
      <c r="C643" s="42" t="s">
        <v>1072</v>
      </c>
      <c r="D643" s="42" t="s">
        <v>1073</v>
      </c>
      <c r="E643" s="42" t="s">
        <v>1074</v>
      </c>
      <c r="F643" s="42" t="s">
        <v>5468</v>
      </c>
      <c r="G643" s="78"/>
      <c r="H643" s="78"/>
      <c r="I643" s="78"/>
      <c r="J643" s="78"/>
      <c r="K643" s="78"/>
      <c r="L643" s="78"/>
      <c r="M643" s="78"/>
      <c r="N643" s="78"/>
      <c r="O643" s="78"/>
    </row>
    <row r="644" spans="1:15" x14ac:dyDescent="0.25">
      <c r="A644" s="41">
        <v>8750</v>
      </c>
      <c r="B644" s="42" t="s">
        <v>4577</v>
      </c>
      <c r="C644" s="42" t="s">
        <v>4578</v>
      </c>
      <c r="D644" s="42" t="s">
        <v>4579</v>
      </c>
      <c r="E644" s="42" t="s">
        <v>4580</v>
      </c>
      <c r="F644" s="42"/>
      <c r="G644" s="78"/>
      <c r="H644" s="78"/>
      <c r="I644" s="78"/>
      <c r="J644" s="78"/>
      <c r="K644" s="78"/>
      <c r="L644" s="78"/>
      <c r="M644" s="78"/>
      <c r="N644" s="78"/>
      <c r="O644" s="78"/>
    </row>
    <row r="645" spans="1:15" x14ac:dyDescent="0.25">
      <c r="A645" s="41">
        <v>1540</v>
      </c>
      <c r="B645" s="42" t="s">
        <v>711</v>
      </c>
      <c r="C645" s="42" t="s">
        <v>712</v>
      </c>
      <c r="D645" s="42" t="s">
        <v>713</v>
      </c>
      <c r="E645" s="42" t="s">
        <v>714</v>
      </c>
      <c r="F645" s="42"/>
      <c r="G645" s="78"/>
      <c r="H645" s="78"/>
      <c r="I645" s="78"/>
      <c r="J645" s="78"/>
      <c r="K645" s="78"/>
      <c r="L645" s="78"/>
      <c r="M645" s="78"/>
      <c r="N645" s="78"/>
      <c r="O645" s="78"/>
    </row>
    <row r="646" spans="1:15" x14ac:dyDescent="0.25">
      <c r="A646" s="41" t="s">
        <v>284</v>
      </c>
      <c r="B646" s="42" t="s">
        <v>285</v>
      </c>
      <c r="C646" s="42" t="s">
        <v>286</v>
      </c>
      <c r="D646" s="42" t="s">
        <v>287</v>
      </c>
      <c r="E646" s="42" t="s">
        <v>288</v>
      </c>
      <c r="F646" s="42" t="s">
        <v>5469</v>
      </c>
      <c r="G646" s="78"/>
      <c r="H646" s="78"/>
      <c r="I646" s="78"/>
      <c r="J646" s="78"/>
      <c r="K646" s="78"/>
      <c r="L646" s="78"/>
      <c r="M646" s="78"/>
      <c r="N646" s="78"/>
      <c r="O646" s="78"/>
    </row>
    <row r="647" spans="1:15" x14ac:dyDescent="0.25">
      <c r="A647" s="41">
        <v>2423</v>
      </c>
      <c r="B647" s="42" t="s">
        <v>2794</v>
      </c>
      <c r="C647" s="42" t="s">
        <v>2795</v>
      </c>
      <c r="D647" s="42" t="s">
        <v>2796</v>
      </c>
      <c r="E647" s="42" t="s">
        <v>2797</v>
      </c>
      <c r="F647" s="42"/>
      <c r="G647" s="78"/>
      <c r="H647" s="78"/>
      <c r="I647" s="78"/>
      <c r="J647" s="78"/>
      <c r="K647" s="78"/>
      <c r="L647" s="78"/>
      <c r="M647" s="78"/>
      <c r="N647" s="78"/>
      <c r="O647" s="78"/>
    </row>
    <row r="648" spans="1:15" x14ac:dyDescent="0.25">
      <c r="A648" s="41">
        <v>6760</v>
      </c>
      <c r="B648" s="42" t="s">
        <v>4354</v>
      </c>
      <c r="C648" s="42" t="s">
        <v>4355</v>
      </c>
      <c r="D648" s="42" t="s">
        <v>4356</v>
      </c>
      <c r="E648" s="42" t="s">
        <v>4357</v>
      </c>
      <c r="F648" s="42" t="s">
        <v>5470</v>
      </c>
      <c r="G648" s="78"/>
      <c r="H648" s="78"/>
      <c r="I648" s="78"/>
      <c r="J648" s="78"/>
      <c r="K648" s="78"/>
      <c r="L648" s="78"/>
      <c r="M648" s="78"/>
      <c r="N648" s="78"/>
      <c r="O648" s="78"/>
    </row>
    <row r="649" spans="1:15" x14ac:dyDescent="0.25">
      <c r="A649" s="41">
        <v>4370</v>
      </c>
      <c r="B649" s="42" t="s">
        <v>2675</v>
      </c>
      <c r="C649" s="42" t="s">
        <v>2676</v>
      </c>
      <c r="D649" s="42" t="s">
        <v>2677</v>
      </c>
      <c r="E649" s="42" t="s">
        <v>2678</v>
      </c>
      <c r="F649" s="42" t="s">
        <v>5471</v>
      </c>
      <c r="G649" s="78"/>
      <c r="H649" s="78"/>
      <c r="I649" s="78"/>
      <c r="J649" s="78"/>
      <c r="K649" s="78"/>
      <c r="L649" s="78"/>
      <c r="M649" s="78"/>
      <c r="N649" s="78"/>
      <c r="O649" s="78"/>
    </row>
    <row r="650" spans="1:15" x14ac:dyDescent="0.25">
      <c r="A650" s="41">
        <v>6430</v>
      </c>
      <c r="B650" s="42" t="s">
        <v>3671</v>
      </c>
      <c r="C650" s="42" t="s">
        <v>3672</v>
      </c>
      <c r="D650" s="42" t="s">
        <v>3673</v>
      </c>
      <c r="E650" s="42" t="s">
        <v>3674</v>
      </c>
      <c r="F650" s="42" t="s">
        <v>5472</v>
      </c>
      <c r="G650" s="78"/>
      <c r="H650" s="78"/>
      <c r="I650" s="78"/>
      <c r="J650" s="78"/>
      <c r="K650" s="78"/>
      <c r="L650" s="78"/>
      <c r="M650" s="78"/>
      <c r="N650" s="78"/>
      <c r="O650" s="78"/>
    </row>
    <row r="651" spans="1:15" x14ac:dyDescent="0.25">
      <c r="A651" s="41">
        <v>8510</v>
      </c>
      <c r="B651" s="42" t="s">
        <v>1634</v>
      </c>
      <c r="C651" s="42" t="s">
        <v>1635</v>
      </c>
      <c r="D651" s="42" t="s">
        <v>1636</v>
      </c>
      <c r="E651" s="42" t="s">
        <v>1637</v>
      </c>
      <c r="F651" s="42"/>
      <c r="G651" s="78"/>
      <c r="H651" s="78"/>
      <c r="I651" s="78"/>
      <c r="J651" s="78"/>
      <c r="K651" s="78"/>
      <c r="L651" s="78"/>
      <c r="M651" s="78"/>
      <c r="N651" s="78"/>
      <c r="O651" s="78"/>
    </row>
    <row r="652" spans="1:15" x14ac:dyDescent="0.25">
      <c r="A652" s="41">
        <v>6800</v>
      </c>
      <c r="B652" s="42" t="s">
        <v>4358</v>
      </c>
      <c r="C652" s="42" t="s">
        <v>4359</v>
      </c>
      <c r="D652" s="42" t="s">
        <v>4360</v>
      </c>
      <c r="E652" s="42" t="s">
        <v>4361</v>
      </c>
      <c r="F652" s="42" t="s">
        <v>5473</v>
      </c>
      <c r="G652" s="78"/>
      <c r="H652" s="78"/>
      <c r="I652" s="78"/>
      <c r="J652" s="78"/>
      <c r="K652" s="78"/>
      <c r="L652" s="78"/>
      <c r="M652" s="78"/>
      <c r="N652" s="78"/>
      <c r="O652" s="78"/>
    </row>
    <row r="653" spans="1:15" ht="15" customHeight="1" x14ac:dyDescent="0.25">
      <c r="A653" s="41">
        <v>8516</v>
      </c>
      <c r="B653" s="42" t="s">
        <v>1642</v>
      </c>
      <c r="C653" s="42" t="s">
        <v>1643</v>
      </c>
      <c r="D653" s="42" t="s">
        <v>1644</v>
      </c>
      <c r="E653" s="42" t="s">
        <v>1645</v>
      </c>
      <c r="F653" s="42"/>
      <c r="G653" s="80"/>
      <c r="H653" s="78"/>
      <c r="I653" s="80"/>
      <c r="J653" s="80"/>
      <c r="K653" s="80"/>
      <c r="L653" s="80"/>
      <c r="M653" s="80"/>
      <c r="N653" s="80"/>
      <c r="O653" s="80"/>
    </row>
    <row r="654" spans="1:15" ht="15" customHeight="1" x14ac:dyDescent="0.25">
      <c r="A654" s="41">
        <v>1280</v>
      </c>
      <c r="B654" s="42" t="s">
        <v>2684</v>
      </c>
      <c r="C654" s="42" t="s">
        <v>2685</v>
      </c>
      <c r="D654" s="42" t="s">
        <v>2686</v>
      </c>
      <c r="E654" s="42" t="s">
        <v>2687</v>
      </c>
      <c r="F654" s="42" t="s">
        <v>5474</v>
      </c>
      <c r="G654" s="80"/>
      <c r="H654" s="78"/>
      <c r="I654" s="80"/>
      <c r="J654" s="80"/>
      <c r="K654" s="80"/>
      <c r="L654" s="80"/>
      <c r="M654" s="80"/>
      <c r="N654" s="80"/>
      <c r="O654" s="80"/>
    </row>
    <row r="655" spans="1:15" x14ac:dyDescent="0.25">
      <c r="A655" s="41">
        <v>6570</v>
      </c>
      <c r="B655" s="42" t="s">
        <v>2303</v>
      </c>
      <c r="C655" s="42" t="s">
        <v>2304</v>
      </c>
      <c r="D655" s="42" t="s">
        <v>2305</v>
      </c>
      <c r="E655" s="42" t="s">
        <v>2306</v>
      </c>
      <c r="F655" s="42" t="s">
        <v>5475</v>
      </c>
      <c r="G655" s="80"/>
      <c r="H655" s="78"/>
      <c r="I655" s="80"/>
      <c r="J655" s="80"/>
      <c r="K655" s="80"/>
      <c r="L655" s="80"/>
      <c r="M655" s="80"/>
      <c r="N655" s="80"/>
      <c r="O655" s="80"/>
    </row>
    <row r="656" spans="1:15" x14ac:dyDescent="0.25">
      <c r="A656" s="41">
        <v>1320</v>
      </c>
      <c r="B656" s="42" t="s">
        <v>623</v>
      </c>
      <c r="C656" s="42" t="s">
        <v>624</v>
      </c>
      <c r="D656" s="42" t="s">
        <v>625</v>
      </c>
      <c r="E656" s="42" t="s">
        <v>626</v>
      </c>
      <c r="F656" s="42" t="s">
        <v>5476</v>
      </c>
      <c r="G656" s="80"/>
      <c r="H656" s="78"/>
      <c r="I656" s="80"/>
      <c r="J656" s="80"/>
      <c r="K656" s="80"/>
      <c r="L656" s="80"/>
      <c r="M656" s="80"/>
      <c r="N656" s="80"/>
      <c r="O656" s="80"/>
    </row>
    <row r="657" spans="1:15" x14ac:dyDescent="0.25">
      <c r="A657" s="41">
        <v>1327</v>
      </c>
      <c r="B657" s="42" t="s">
        <v>2657</v>
      </c>
      <c r="C657" s="42" t="s">
        <v>2658</v>
      </c>
      <c r="D657" s="42"/>
      <c r="E657" s="42"/>
      <c r="F657" s="42"/>
      <c r="G657" s="80"/>
      <c r="H657" s="78"/>
      <c r="I657" s="80"/>
      <c r="J657" s="80"/>
      <c r="K657" s="80"/>
      <c r="L657" s="80"/>
      <c r="M657" s="80"/>
      <c r="N657" s="80"/>
      <c r="O657" s="80"/>
    </row>
    <row r="658" spans="1:15" x14ac:dyDescent="0.25">
      <c r="A658" s="41">
        <v>1326</v>
      </c>
      <c r="B658" s="42" t="s">
        <v>635</v>
      </c>
      <c r="C658" s="42" t="s">
        <v>636</v>
      </c>
      <c r="D658" s="42"/>
      <c r="E658" s="42" t="s">
        <v>637</v>
      </c>
      <c r="F658" s="42"/>
      <c r="G658" s="80"/>
      <c r="H658" s="78"/>
      <c r="I658" s="80"/>
      <c r="J658" s="80"/>
      <c r="K658" s="80"/>
      <c r="L658" s="80"/>
      <c r="M658" s="80"/>
      <c r="N658" s="80"/>
      <c r="O658" s="80"/>
    </row>
    <row r="659" spans="1:15" x14ac:dyDescent="0.25">
      <c r="A659" s="41">
        <v>1325</v>
      </c>
      <c r="B659" s="42" t="s">
        <v>2654</v>
      </c>
      <c r="C659" s="42" t="s">
        <v>2655</v>
      </c>
      <c r="D659" s="42"/>
      <c r="E659" s="42" t="s">
        <v>2656</v>
      </c>
      <c r="F659" s="42"/>
      <c r="G659" s="80"/>
      <c r="H659" s="78"/>
      <c r="I659" s="80"/>
      <c r="J659" s="80"/>
      <c r="K659" s="80"/>
      <c r="L659" s="80"/>
      <c r="M659" s="80"/>
      <c r="N659" s="80"/>
      <c r="O659" s="80"/>
    </row>
    <row r="660" spans="1:15" x14ac:dyDescent="0.25">
      <c r="A660" s="41">
        <v>1323</v>
      </c>
      <c r="B660" s="42" t="s">
        <v>2938</v>
      </c>
      <c r="C660" s="42" t="s">
        <v>2939</v>
      </c>
      <c r="D660" s="42"/>
      <c r="E660" s="42" t="s">
        <v>2940</v>
      </c>
      <c r="F660" s="42" t="s">
        <v>5477</v>
      </c>
      <c r="G660" s="80"/>
      <c r="H660" s="78"/>
      <c r="I660" s="80"/>
      <c r="J660" s="80"/>
      <c r="K660" s="80"/>
      <c r="L660" s="80"/>
      <c r="M660" s="80"/>
      <c r="N660" s="80"/>
      <c r="O660" s="80"/>
    </row>
    <row r="661" spans="1:15" x14ac:dyDescent="0.25">
      <c r="A661" s="41">
        <v>3860</v>
      </c>
      <c r="B661" s="42" t="s">
        <v>3053</v>
      </c>
      <c r="C661" s="42" t="s">
        <v>3054</v>
      </c>
      <c r="D661" s="42" t="s">
        <v>3055</v>
      </c>
      <c r="E661" s="42" t="s">
        <v>3056</v>
      </c>
      <c r="F661" s="42" t="s">
        <v>5478</v>
      </c>
      <c r="G661" s="80"/>
      <c r="H661" s="78"/>
      <c r="I661" s="80"/>
      <c r="J661" s="80"/>
      <c r="K661" s="80"/>
      <c r="L661" s="80"/>
      <c r="M661" s="80"/>
      <c r="N661" s="80"/>
      <c r="O661" s="80"/>
    </row>
    <row r="662" spans="1:15" x14ac:dyDescent="0.25">
      <c r="A662" s="41" t="s">
        <v>3163</v>
      </c>
      <c r="B662" s="42" t="s">
        <v>3164</v>
      </c>
      <c r="C662" s="42" t="s">
        <v>3165</v>
      </c>
      <c r="D662" s="42" t="s">
        <v>3166</v>
      </c>
      <c r="E662" s="42" t="s">
        <v>3167</v>
      </c>
      <c r="F662" s="42"/>
      <c r="G662" s="80"/>
      <c r="H662" s="78"/>
      <c r="I662" s="80"/>
      <c r="J662" s="80"/>
      <c r="K662" s="80"/>
      <c r="L662" s="80"/>
      <c r="M662" s="80"/>
      <c r="N662" s="80"/>
      <c r="O662" s="80"/>
    </row>
    <row r="663" spans="1:15" x14ac:dyDescent="0.25">
      <c r="A663" s="41">
        <v>8760</v>
      </c>
      <c r="B663" s="42" t="s">
        <v>4581</v>
      </c>
      <c r="C663" s="42" t="s">
        <v>4582</v>
      </c>
      <c r="D663" s="42" t="s">
        <v>4583</v>
      </c>
      <c r="E663" s="42" t="s">
        <v>4584</v>
      </c>
      <c r="F663" s="42"/>
      <c r="G663" s="80"/>
      <c r="H663" s="78"/>
      <c r="I663" s="80"/>
      <c r="J663" s="80"/>
      <c r="K663" s="80"/>
      <c r="L663" s="80"/>
      <c r="M663" s="80"/>
      <c r="N663" s="80"/>
      <c r="O663" s="80"/>
    </row>
    <row r="664" spans="1:15" x14ac:dyDescent="0.25">
      <c r="A664" s="41">
        <v>2490</v>
      </c>
      <c r="B664" s="42" t="s">
        <v>965</v>
      </c>
      <c r="C664" s="42" t="s">
        <v>966</v>
      </c>
      <c r="D664" s="42" t="s">
        <v>967</v>
      </c>
      <c r="E664" s="42" t="s">
        <v>968</v>
      </c>
      <c r="F664" s="42"/>
      <c r="G664" s="80"/>
      <c r="H664" s="78"/>
      <c r="I664" s="80"/>
      <c r="J664" s="80"/>
      <c r="K664" s="80"/>
      <c r="L664" s="80"/>
      <c r="M664" s="80"/>
      <c r="N664" s="80"/>
      <c r="O664" s="80"/>
    </row>
    <row r="665" spans="1:15" x14ac:dyDescent="0.25">
      <c r="A665" s="41" t="s">
        <v>2959</v>
      </c>
      <c r="B665" s="42" t="s">
        <v>2960</v>
      </c>
      <c r="C665" s="42" t="s">
        <v>2961</v>
      </c>
      <c r="D665" s="42" t="s">
        <v>2962</v>
      </c>
      <c r="E665" s="42" t="s">
        <v>2963</v>
      </c>
      <c r="F665" s="42"/>
      <c r="G665" s="78"/>
      <c r="H665" s="78"/>
      <c r="I665" s="78"/>
      <c r="J665" s="78"/>
      <c r="K665" s="78"/>
      <c r="L665" s="78"/>
      <c r="M665" s="78"/>
      <c r="N665" s="78"/>
      <c r="O665" s="78"/>
    </row>
    <row r="666" spans="1:15" x14ac:dyDescent="0.25">
      <c r="A666" s="41">
        <v>2192</v>
      </c>
      <c r="B666" s="42" t="s">
        <v>2802</v>
      </c>
      <c r="C666" s="42" t="s">
        <v>2803</v>
      </c>
      <c r="D666" s="42" t="s">
        <v>2804</v>
      </c>
      <c r="E666" s="42" t="s">
        <v>2805</v>
      </c>
      <c r="F666" s="42"/>
      <c r="G666" s="78"/>
      <c r="H666" s="78"/>
      <c r="I666" s="78"/>
      <c r="J666" s="78"/>
      <c r="K666" s="78"/>
      <c r="L666" s="78"/>
      <c r="M666" s="78"/>
      <c r="N666" s="78"/>
      <c r="O666" s="78"/>
    </row>
    <row r="667" spans="1:15" x14ac:dyDescent="0.25">
      <c r="A667" s="41">
        <v>8570</v>
      </c>
      <c r="B667" s="42" t="s">
        <v>1704</v>
      </c>
      <c r="C667" s="42" t="s">
        <v>1705</v>
      </c>
      <c r="D667" s="42" t="s">
        <v>1706</v>
      </c>
      <c r="E667" s="42" t="s">
        <v>1707</v>
      </c>
      <c r="F667" s="42"/>
      <c r="G667" s="78"/>
      <c r="H667" s="78"/>
      <c r="I667" s="78"/>
      <c r="J667" s="78"/>
      <c r="K667" s="78"/>
      <c r="L667" s="78"/>
      <c r="M667" s="78"/>
      <c r="N667" s="78"/>
      <c r="O667" s="78"/>
    </row>
    <row r="668" spans="1:15" x14ac:dyDescent="0.25">
      <c r="A668" s="41">
        <v>3155</v>
      </c>
      <c r="B668" s="42" t="s">
        <v>1844</v>
      </c>
      <c r="C668" s="42" t="s">
        <v>1845</v>
      </c>
      <c r="D668" s="42" t="s">
        <v>1846</v>
      </c>
      <c r="E668" s="42" t="s">
        <v>1847</v>
      </c>
      <c r="F668" s="42"/>
      <c r="G668" s="78"/>
      <c r="H668" s="78"/>
      <c r="I668" s="78"/>
      <c r="J668" s="78"/>
      <c r="K668" s="78"/>
      <c r="L668" s="78"/>
      <c r="M668" s="78"/>
      <c r="N668" s="78"/>
      <c r="O668" s="78"/>
    </row>
    <row r="669" spans="1:15" x14ac:dyDescent="0.25">
      <c r="A669" s="41">
        <v>8800</v>
      </c>
      <c r="B669" s="42" t="s">
        <v>6228</v>
      </c>
      <c r="C669" s="42" t="s">
        <v>6229</v>
      </c>
      <c r="D669" s="42" t="s">
        <v>3602</v>
      </c>
      <c r="E669" s="42" t="s">
        <v>6230</v>
      </c>
      <c r="F669" s="42"/>
      <c r="G669" s="78"/>
      <c r="H669" s="78"/>
      <c r="I669" s="78"/>
      <c r="J669" s="78"/>
      <c r="K669" s="78"/>
      <c r="L669" s="78"/>
      <c r="M669" s="78"/>
      <c r="N669" s="78"/>
      <c r="O669" s="78"/>
    </row>
    <row r="670" spans="1:15" x14ac:dyDescent="0.25">
      <c r="A670" s="41">
        <v>2562</v>
      </c>
      <c r="B670" s="42" t="s">
        <v>2798</v>
      </c>
      <c r="C670" s="42" t="s">
        <v>2799</v>
      </c>
      <c r="D670" s="42" t="s">
        <v>2800</v>
      </c>
      <c r="E670" s="42" t="s">
        <v>2801</v>
      </c>
      <c r="F670" s="42"/>
      <c r="G670" s="78"/>
      <c r="H670" s="78"/>
      <c r="I670" s="78"/>
      <c r="J670" s="78"/>
      <c r="K670" s="78"/>
      <c r="L670" s="78"/>
      <c r="M670" s="78"/>
      <c r="N670" s="78"/>
      <c r="O670" s="78"/>
    </row>
    <row r="671" spans="1:15" x14ac:dyDescent="0.25">
      <c r="A671" s="41">
        <v>7250</v>
      </c>
      <c r="B671" s="42" t="s">
        <v>2490</v>
      </c>
      <c r="C671" s="42" t="s">
        <v>2491</v>
      </c>
      <c r="D671" s="42" t="s">
        <v>2492</v>
      </c>
      <c r="E671" s="42" t="s">
        <v>2493</v>
      </c>
      <c r="F671" s="42" t="s">
        <v>5479</v>
      </c>
      <c r="G671" s="78"/>
      <c r="H671" s="78"/>
      <c r="I671" s="78"/>
      <c r="J671" s="78"/>
      <c r="K671" s="78"/>
      <c r="L671" s="78"/>
      <c r="M671" s="78"/>
      <c r="N671" s="78"/>
      <c r="O671" s="78"/>
    </row>
    <row r="672" spans="1:15" x14ac:dyDescent="0.25">
      <c r="A672" s="41">
        <v>1140</v>
      </c>
      <c r="B672" s="42" t="s">
        <v>572</v>
      </c>
      <c r="C672" s="42" t="s">
        <v>573</v>
      </c>
      <c r="D672" s="42" t="s">
        <v>574</v>
      </c>
      <c r="E672" s="42" t="s">
        <v>575</v>
      </c>
      <c r="F672" s="42" t="s">
        <v>5480</v>
      </c>
      <c r="G672" s="78"/>
      <c r="H672" s="78"/>
      <c r="I672" s="78"/>
      <c r="J672" s="78"/>
      <c r="K672" s="78"/>
      <c r="L672" s="78"/>
      <c r="M672" s="78"/>
      <c r="N672" s="78"/>
      <c r="O672" s="78"/>
    </row>
    <row r="673" spans="1:15" x14ac:dyDescent="0.25">
      <c r="A673" s="41">
        <v>1680</v>
      </c>
      <c r="B673" s="42" t="s">
        <v>3881</v>
      </c>
      <c r="C673" s="42" t="s">
        <v>3882</v>
      </c>
      <c r="D673" s="42" t="s">
        <v>3883</v>
      </c>
      <c r="E673" s="42" t="s">
        <v>3884</v>
      </c>
      <c r="F673" s="42" t="s">
        <v>5481</v>
      </c>
      <c r="G673" s="78"/>
      <c r="H673" s="78"/>
      <c r="I673" s="78"/>
      <c r="J673" s="78"/>
      <c r="K673" s="78"/>
      <c r="L673" s="78"/>
      <c r="M673" s="78"/>
      <c r="N673" s="78"/>
      <c r="O673" s="78"/>
    </row>
    <row r="674" spans="1:15" x14ac:dyDescent="0.25">
      <c r="A674" s="41">
        <v>7920</v>
      </c>
      <c r="B674" s="42" t="s">
        <v>3556</v>
      </c>
      <c r="C674" s="42" t="s">
        <v>3557</v>
      </c>
      <c r="D674" s="42" t="s">
        <v>3558</v>
      </c>
      <c r="E674" s="42" t="s">
        <v>3559</v>
      </c>
      <c r="F674" s="42"/>
      <c r="G674" s="78"/>
      <c r="H674" s="78"/>
      <c r="I674" s="78"/>
      <c r="J674" s="78"/>
      <c r="K674" s="78"/>
      <c r="L674" s="78"/>
      <c r="M674" s="78"/>
      <c r="N674" s="78"/>
      <c r="O674" s="78"/>
    </row>
    <row r="675" spans="1:15" x14ac:dyDescent="0.25">
      <c r="A675" s="41">
        <v>7810</v>
      </c>
      <c r="B675" s="42" t="s">
        <v>1555</v>
      </c>
      <c r="C675" s="42" t="s">
        <v>1556</v>
      </c>
      <c r="D675" s="42" t="s">
        <v>1557</v>
      </c>
      <c r="E675" s="42" t="s">
        <v>1558</v>
      </c>
      <c r="F675" s="42"/>
      <c r="G675" s="78"/>
      <c r="H675" s="78"/>
      <c r="I675" s="78"/>
      <c r="J675" s="78"/>
      <c r="K675" s="78"/>
      <c r="L675" s="78"/>
      <c r="M675" s="78"/>
      <c r="N675" s="78"/>
      <c r="O675" s="78"/>
    </row>
    <row r="676" spans="1:15" x14ac:dyDescent="0.25">
      <c r="A676" s="41">
        <v>5350</v>
      </c>
      <c r="B676" s="42" t="s">
        <v>1923</v>
      </c>
      <c r="C676" s="42" t="s">
        <v>1924</v>
      </c>
      <c r="D676" s="42" t="s">
        <v>1925</v>
      </c>
      <c r="E676" s="42" t="s">
        <v>1926</v>
      </c>
      <c r="F676" s="42"/>
      <c r="G676" s="78"/>
      <c r="H676" s="78"/>
      <c r="I676" s="78"/>
      <c r="J676" s="78"/>
      <c r="K676" s="78"/>
      <c r="L676" s="78"/>
      <c r="M676" s="78"/>
      <c r="N676" s="78"/>
      <c r="O676" s="78"/>
    </row>
    <row r="677" spans="1:15" x14ac:dyDescent="0.25">
      <c r="A677" s="41">
        <v>3570</v>
      </c>
      <c r="B677" s="42" t="s">
        <v>3042</v>
      </c>
      <c r="C677" s="42" t="s">
        <v>3043</v>
      </c>
      <c r="D677" s="42" t="s">
        <v>3044</v>
      </c>
      <c r="E677" s="42" t="s">
        <v>3045</v>
      </c>
      <c r="F677" s="42" t="s">
        <v>5482</v>
      </c>
      <c r="G677" s="78"/>
      <c r="H677" s="78"/>
      <c r="I677" s="78"/>
      <c r="J677" s="78"/>
      <c r="K677" s="78"/>
      <c r="L677" s="78"/>
      <c r="M677" s="78"/>
      <c r="N677" s="78"/>
      <c r="O677" s="78"/>
    </row>
    <row r="678" spans="1:15" x14ac:dyDescent="0.25">
      <c r="A678" s="41">
        <v>7370</v>
      </c>
      <c r="B678" s="42" t="s">
        <v>4402</v>
      </c>
      <c r="C678" s="42" t="s">
        <v>4403</v>
      </c>
      <c r="D678" s="42" t="s">
        <v>4404</v>
      </c>
      <c r="E678" s="42" t="s">
        <v>4405</v>
      </c>
      <c r="F678" s="42" t="s">
        <v>5483</v>
      </c>
      <c r="G678" s="78"/>
      <c r="H678" s="78"/>
      <c r="I678" s="78"/>
      <c r="J678" s="78"/>
      <c r="K678" s="78"/>
      <c r="L678" s="78"/>
      <c r="M678" s="78"/>
      <c r="N678" s="78"/>
      <c r="O678" s="78"/>
    </row>
    <row r="679" spans="1:15" x14ac:dyDescent="0.25">
      <c r="A679" s="41">
        <v>1331</v>
      </c>
      <c r="B679" s="42" t="s">
        <v>642</v>
      </c>
      <c r="C679" s="42" t="s">
        <v>643</v>
      </c>
      <c r="D679" s="42" t="s">
        <v>644</v>
      </c>
      <c r="E679" s="42" t="s">
        <v>645</v>
      </c>
      <c r="F679" s="42" t="s">
        <v>5484</v>
      </c>
      <c r="G679" s="78"/>
      <c r="H679" s="78"/>
      <c r="I679" s="78"/>
      <c r="J679" s="78"/>
      <c r="K679" s="78"/>
      <c r="L679" s="78"/>
      <c r="M679" s="78"/>
      <c r="N679" s="78"/>
      <c r="O679" s="78"/>
    </row>
    <row r="680" spans="1:15" x14ac:dyDescent="0.25">
      <c r="A680" s="41">
        <v>4820</v>
      </c>
      <c r="B680" s="42" t="s">
        <v>3368</v>
      </c>
      <c r="C680" s="42" t="s">
        <v>3369</v>
      </c>
      <c r="D680" s="42" t="s">
        <v>3370</v>
      </c>
      <c r="E680" s="42" t="s">
        <v>3371</v>
      </c>
      <c r="F680" s="42"/>
      <c r="G680" s="78"/>
      <c r="H680" s="78"/>
      <c r="I680" s="78"/>
      <c r="J680" s="78"/>
      <c r="K680" s="78"/>
      <c r="L680" s="78"/>
      <c r="M680" s="78"/>
      <c r="N680" s="78"/>
      <c r="O680" s="78"/>
    </row>
    <row r="681" spans="1:15" x14ac:dyDescent="0.25">
      <c r="A681" s="41">
        <v>3693</v>
      </c>
      <c r="B681" s="42" t="s">
        <v>1079</v>
      </c>
      <c r="C681" s="42" t="s">
        <v>1080</v>
      </c>
      <c r="D681" s="42" t="s">
        <v>1081</v>
      </c>
      <c r="E681" s="42"/>
      <c r="F681" s="42"/>
      <c r="G681" s="78"/>
      <c r="H681" s="78"/>
      <c r="I681" s="78"/>
      <c r="J681" s="78"/>
      <c r="K681" s="78"/>
      <c r="L681" s="78"/>
      <c r="M681" s="78"/>
      <c r="N681" s="78"/>
      <c r="O681" s="78"/>
    </row>
    <row r="682" spans="1:15" x14ac:dyDescent="0.25">
      <c r="A682" s="41">
        <v>4271</v>
      </c>
      <c r="B682" s="42" t="s">
        <v>6162</v>
      </c>
      <c r="C682" s="42" t="s">
        <v>6163</v>
      </c>
      <c r="D682" s="42" t="s">
        <v>2755</v>
      </c>
      <c r="E682" s="42" t="s">
        <v>2756</v>
      </c>
      <c r="F682" s="42" t="s">
        <v>5397</v>
      </c>
      <c r="G682" s="78"/>
      <c r="H682" s="78"/>
      <c r="I682" s="78"/>
      <c r="J682" s="78"/>
      <c r="K682" s="78"/>
      <c r="L682" s="78"/>
      <c r="M682" s="78"/>
      <c r="N682" s="78"/>
      <c r="O682" s="78"/>
    </row>
    <row r="683" spans="1:15" x14ac:dyDescent="0.25">
      <c r="A683" s="41">
        <v>4172</v>
      </c>
      <c r="B683" s="42" t="s">
        <v>4086</v>
      </c>
      <c r="C683" s="42" t="s">
        <v>4087</v>
      </c>
      <c r="D683" s="42" t="s">
        <v>4088</v>
      </c>
      <c r="E683" s="42" t="s">
        <v>4089</v>
      </c>
      <c r="F683" s="42"/>
      <c r="G683" s="78"/>
      <c r="H683" s="78"/>
      <c r="I683" s="78"/>
      <c r="J683" s="78"/>
      <c r="K683" s="78"/>
      <c r="L683" s="78"/>
      <c r="M683" s="78"/>
      <c r="N683" s="78"/>
      <c r="O683" s="78"/>
    </row>
    <row r="684" spans="1:15" x14ac:dyDescent="0.25">
      <c r="A684" s="41">
        <v>8600</v>
      </c>
      <c r="B684" s="42" t="s">
        <v>1708</v>
      </c>
      <c r="C684" s="42" t="s">
        <v>1709</v>
      </c>
      <c r="D684" s="42" t="s">
        <v>1710</v>
      </c>
      <c r="E684" s="42" t="s">
        <v>1711</v>
      </c>
      <c r="F684" s="42"/>
      <c r="G684" s="78"/>
      <c r="H684" s="78"/>
      <c r="I684" s="78"/>
      <c r="J684" s="78"/>
      <c r="K684" s="78"/>
      <c r="L684" s="78"/>
      <c r="M684" s="78"/>
      <c r="N684" s="78"/>
      <c r="O684" s="78"/>
    </row>
    <row r="685" spans="1:15" x14ac:dyDescent="0.25">
      <c r="A685" s="41">
        <v>8680</v>
      </c>
      <c r="B685" s="42" t="s">
        <v>6164</v>
      </c>
      <c r="C685" s="42" t="s">
        <v>6165</v>
      </c>
      <c r="D685" s="42" t="s">
        <v>3604</v>
      </c>
      <c r="E685" s="42" t="s">
        <v>3605</v>
      </c>
      <c r="F685" s="42"/>
      <c r="G685" s="78"/>
      <c r="H685" s="78"/>
      <c r="I685" s="78"/>
      <c r="J685" s="78"/>
      <c r="K685" s="78"/>
      <c r="L685" s="78"/>
      <c r="M685" s="78"/>
      <c r="N685" s="78"/>
      <c r="O685" s="78"/>
    </row>
    <row r="686" spans="1:15" x14ac:dyDescent="0.25">
      <c r="A686" s="41">
        <v>8690</v>
      </c>
      <c r="B686" s="42" t="s">
        <v>1728</v>
      </c>
      <c r="C686" s="42" t="s">
        <v>6231</v>
      </c>
      <c r="D686" s="42" t="s">
        <v>6232</v>
      </c>
      <c r="E686" s="42" t="s">
        <v>1729</v>
      </c>
      <c r="F686" s="42"/>
      <c r="G686" s="78"/>
      <c r="H686" s="78"/>
      <c r="I686" s="78"/>
      <c r="J686" s="78"/>
      <c r="K686" s="78"/>
      <c r="L686" s="78"/>
      <c r="M686" s="78"/>
      <c r="N686" s="78"/>
      <c r="O686" s="78"/>
    </row>
    <row r="687" spans="1:15" x14ac:dyDescent="0.25">
      <c r="A687" s="41">
        <v>8720</v>
      </c>
      <c r="B687" s="42" t="s">
        <v>1730</v>
      </c>
      <c r="C687" s="42" t="s">
        <v>1731</v>
      </c>
      <c r="D687" s="42" t="s">
        <v>1732</v>
      </c>
      <c r="E687" s="42" t="s">
        <v>1733</v>
      </c>
      <c r="F687" s="42"/>
      <c r="G687" s="78"/>
      <c r="H687" s="78"/>
      <c r="I687" s="78"/>
      <c r="J687" s="78"/>
      <c r="K687" s="78"/>
      <c r="L687" s="78"/>
      <c r="M687" s="78"/>
      <c r="N687" s="78"/>
      <c r="O687" s="78"/>
    </row>
    <row r="688" spans="1:15" x14ac:dyDescent="0.25">
      <c r="A688" s="41">
        <v>7471</v>
      </c>
      <c r="B688" s="42" t="s">
        <v>2580</v>
      </c>
      <c r="C688" s="42" t="s">
        <v>2581</v>
      </c>
      <c r="D688" s="42" t="s">
        <v>2582</v>
      </c>
      <c r="E688" s="42" t="s">
        <v>2583</v>
      </c>
      <c r="F688" s="42"/>
      <c r="G688" s="78"/>
      <c r="H688" s="78"/>
      <c r="I688" s="78"/>
      <c r="J688" s="78"/>
      <c r="K688" s="78"/>
      <c r="L688" s="78"/>
      <c r="M688" s="78"/>
      <c r="N688" s="78"/>
      <c r="O688" s="78"/>
    </row>
    <row r="689" spans="1:15" x14ac:dyDescent="0.25">
      <c r="A689" s="41">
        <v>7462</v>
      </c>
      <c r="B689" s="42" t="s">
        <v>3698</v>
      </c>
      <c r="C689" s="42" t="s">
        <v>3699</v>
      </c>
      <c r="D689" s="42" t="s">
        <v>3700</v>
      </c>
      <c r="E689" s="42" t="s">
        <v>3701</v>
      </c>
      <c r="F689" s="42"/>
      <c r="G689" s="78"/>
      <c r="H689" s="78"/>
      <c r="I689" s="78"/>
      <c r="J689" s="78"/>
      <c r="K689" s="78"/>
      <c r="L689" s="78"/>
      <c r="M689" s="78"/>
      <c r="N689" s="78"/>
      <c r="O689" s="78"/>
    </row>
    <row r="690" spans="1:15" x14ac:dyDescent="0.25">
      <c r="A690" s="41">
        <v>1722</v>
      </c>
      <c r="B690" s="42" t="s">
        <v>6166</v>
      </c>
      <c r="C690" s="42" t="s">
        <v>6167</v>
      </c>
      <c r="D690" s="42" t="s">
        <v>6168</v>
      </c>
      <c r="E690" s="42" t="s">
        <v>6169</v>
      </c>
      <c r="F690" s="42"/>
      <c r="G690" s="78"/>
      <c r="H690" s="78"/>
      <c r="I690" s="78"/>
      <c r="J690" s="78"/>
      <c r="K690" s="78"/>
      <c r="L690" s="78"/>
      <c r="M690" s="78"/>
      <c r="N690" s="78"/>
      <c r="O690" s="78"/>
    </row>
    <row r="691" spans="1:15" x14ac:dyDescent="0.25">
      <c r="A691" s="41">
        <v>3290</v>
      </c>
      <c r="B691" s="42" t="s">
        <v>3310</v>
      </c>
      <c r="C691" s="42" t="s">
        <v>3311</v>
      </c>
      <c r="D691" s="42" t="s">
        <v>3312</v>
      </c>
      <c r="E691" s="42" t="s">
        <v>3313</v>
      </c>
      <c r="F691" s="42" t="s">
        <v>5485</v>
      </c>
      <c r="G691" s="78"/>
      <c r="H691" s="78"/>
      <c r="I691" s="78"/>
      <c r="J691" s="78"/>
      <c r="K691" s="78"/>
      <c r="L691" s="78"/>
      <c r="M691" s="78"/>
      <c r="N691" s="78"/>
      <c r="O691" s="78"/>
    </row>
    <row r="692" spans="1:15" x14ac:dyDescent="0.25">
      <c r="A692" s="41">
        <v>2061</v>
      </c>
      <c r="B692" s="42" t="s">
        <v>3907</v>
      </c>
      <c r="C692" s="42" t="s">
        <v>3908</v>
      </c>
      <c r="D692" s="42" t="s">
        <v>3909</v>
      </c>
      <c r="E692" s="42" t="s">
        <v>3910</v>
      </c>
      <c r="F692" s="42"/>
      <c r="G692" s="78"/>
      <c r="H692" s="78"/>
      <c r="I692" s="78"/>
      <c r="J692" s="78"/>
      <c r="K692" s="78"/>
      <c r="L692" s="78"/>
      <c r="M692" s="78"/>
      <c r="N692" s="78"/>
      <c r="O692" s="78"/>
    </row>
    <row r="693" spans="1:15" x14ac:dyDescent="0.25">
      <c r="A693" s="41">
        <v>3817</v>
      </c>
      <c r="B693" s="42" t="s">
        <v>5486</v>
      </c>
      <c r="C693" s="42" t="s">
        <v>5487</v>
      </c>
      <c r="D693" s="42" t="s">
        <v>5488</v>
      </c>
      <c r="E693" s="42" t="s">
        <v>5489</v>
      </c>
      <c r="F693" s="42"/>
      <c r="G693" s="78"/>
      <c r="H693" s="78"/>
      <c r="I693" s="78"/>
      <c r="J693" s="78"/>
      <c r="K693" s="78"/>
      <c r="L693" s="78"/>
      <c r="M693" s="78"/>
      <c r="N693" s="78"/>
      <c r="O693" s="78"/>
    </row>
    <row r="694" spans="1:15" x14ac:dyDescent="0.25">
      <c r="A694" s="41">
        <v>3824</v>
      </c>
      <c r="B694" s="42" t="s">
        <v>1122</v>
      </c>
      <c r="C694" s="42" t="s">
        <v>1123</v>
      </c>
      <c r="D694" s="42" t="s">
        <v>1124</v>
      </c>
      <c r="E694" s="42" t="s">
        <v>1125</v>
      </c>
      <c r="F694" s="42"/>
      <c r="G694" s="78"/>
      <c r="H694" s="78"/>
      <c r="I694" s="78"/>
      <c r="J694" s="78"/>
      <c r="K694" s="78"/>
      <c r="L694" s="78"/>
      <c r="M694" s="78"/>
      <c r="N694" s="78"/>
      <c r="O694" s="78"/>
    </row>
    <row r="695" spans="1:15" x14ac:dyDescent="0.25">
      <c r="A695" s="41">
        <v>6023</v>
      </c>
      <c r="B695" s="42" t="s">
        <v>5490</v>
      </c>
      <c r="C695" s="42" t="s">
        <v>5491</v>
      </c>
      <c r="D695" s="42" t="s">
        <v>5492</v>
      </c>
      <c r="E695" s="42" t="s">
        <v>5493</v>
      </c>
      <c r="F695" s="42" t="s">
        <v>5494</v>
      </c>
      <c r="G695" s="78"/>
      <c r="H695" s="78"/>
      <c r="I695" s="78"/>
      <c r="J695" s="78"/>
      <c r="K695" s="78"/>
      <c r="L695" s="78"/>
      <c r="M695" s="78"/>
      <c r="N695" s="78"/>
      <c r="O695" s="78"/>
    </row>
    <row r="696" spans="1:15" x14ac:dyDescent="0.25">
      <c r="A696" s="41">
        <v>1340</v>
      </c>
      <c r="B696" s="42" t="s">
        <v>3199</v>
      </c>
      <c r="C696" s="42" t="s">
        <v>3200</v>
      </c>
      <c r="D696" s="42" t="s">
        <v>3201</v>
      </c>
      <c r="E696" s="42" t="s">
        <v>3202</v>
      </c>
      <c r="F696" s="42" t="s">
        <v>5495</v>
      </c>
      <c r="G696" s="78"/>
      <c r="H696" s="78"/>
      <c r="I696" s="78"/>
      <c r="J696" s="78"/>
      <c r="K696" s="78"/>
      <c r="L696" s="78"/>
      <c r="M696" s="78"/>
      <c r="N696" s="78"/>
      <c r="O696" s="78"/>
    </row>
    <row r="697" spans="1:15" x14ac:dyDescent="0.25">
      <c r="A697" s="41" t="s">
        <v>526</v>
      </c>
      <c r="B697" s="42" t="s">
        <v>527</v>
      </c>
      <c r="C697" s="42" t="s">
        <v>528</v>
      </c>
      <c r="D697" s="42" t="s">
        <v>529</v>
      </c>
      <c r="E697" s="42" t="s">
        <v>530</v>
      </c>
      <c r="F697" s="42"/>
      <c r="G697" s="78"/>
      <c r="H697" s="78"/>
      <c r="I697" s="78"/>
      <c r="J697" s="78"/>
      <c r="K697" s="78"/>
      <c r="L697" s="78"/>
      <c r="M697" s="78"/>
      <c r="N697" s="78"/>
      <c r="O697" s="78"/>
    </row>
    <row r="698" spans="1:15" x14ac:dyDescent="0.25">
      <c r="A698" s="41">
        <v>7680</v>
      </c>
      <c r="B698" s="42" t="s">
        <v>4457</v>
      </c>
      <c r="C698" s="42" t="s">
        <v>4458</v>
      </c>
      <c r="D698" s="42" t="s">
        <v>4459</v>
      </c>
      <c r="E698" s="42" t="s">
        <v>4460</v>
      </c>
      <c r="F698" s="42" t="s">
        <v>5496</v>
      </c>
      <c r="G698" s="78"/>
      <c r="H698" s="78"/>
      <c r="I698" s="78"/>
      <c r="J698" s="78"/>
      <c r="K698" s="78"/>
      <c r="L698" s="78"/>
      <c r="M698" s="78"/>
      <c r="N698" s="78"/>
      <c r="O698" s="78"/>
    </row>
    <row r="699" spans="1:15" x14ac:dyDescent="0.25">
      <c r="A699" s="41">
        <v>7380</v>
      </c>
      <c r="B699" s="42" t="s">
        <v>2540</v>
      </c>
      <c r="C699" s="42" t="s">
        <v>2541</v>
      </c>
      <c r="D699" s="42" t="s">
        <v>2542</v>
      </c>
      <c r="E699" s="42" t="s">
        <v>2543</v>
      </c>
      <c r="F699" s="42"/>
      <c r="G699" s="78"/>
      <c r="H699" s="78"/>
      <c r="I699" s="78"/>
      <c r="J699" s="78"/>
      <c r="K699" s="78"/>
      <c r="L699" s="78"/>
      <c r="M699" s="78"/>
      <c r="N699" s="78"/>
      <c r="O699" s="78"/>
    </row>
    <row r="700" spans="1:15" x14ac:dyDescent="0.25">
      <c r="A700" s="41">
        <v>2810</v>
      </c>
      <c r="B700" s="42" t="s">
        <v>3979</v>
      </c>
      <c r="C700" s="42" t="s">
        <v>3980</v>
      </c>
      <c r="D700" s="42" t="s">
        <v>3981</v>
      </c>
      <c r="E700" s="42" t="s">
        <v>3982</v>
      </c>
      <c r="F700" s="42" t="s">
        <v>5497</v>
      </c>
      <c r="G700" s="78"/>
      <c r="H700" s="78"/>
      <c r="I700" s="78"/>
      <c r="J700" s="78"/>
      <c r="K700" s="78"/>
      <c r="L700" s="78"/>
      <c r="M700" s="78"/>
      <c r="N700" s="78"/>
      <c r="O700" s="78"/>
    </row>
    <row r="701" spans="1:15" x14ac:dyDescent="0.25">
      <c r="A701" s="41">
        <v>5546</v>
      </c>
      <c r="B701" s="42" t="s">
        <v>1988</v>
      </c>
      <c r="C701" s="42" t="s">
        <v>1989</v>
      </c>
      <c r="D701" s="42" t="s">
        <v>1990</v>
      </c>
      <c r="E701" s="42" t="s">
        <v>1991</v>
      </c>
      <c r="F701" s="42"/>
      <c r="G701" s="78"/>
      <c r="H701" s="78"/>
      <c r="I701" s="78"/>
      <c r="J701" s="78"/>
      <c r="K701" s="78"/>
      <c r="L701" s="78"/>
      <c r="M701" s="78"/>
      <c r="N701" s="78"/>
      <c r="O701" s="78"/>
    </row>
    <row r="702" spans="1:15" x14ac:dyDescent="0.25">
      <c r="A702" s="41">
        <v>3160</v>
      </c>
      <c r="B702" s="42" t="s">
        <v>3995</v>
      </c>
      <c r="C702" s="42" t="s">
        <v>3996</v>
      </c>
      <c r="D702" s="42" t="s">
        <v>3997</v>
      </c>
      <c r="E702" s="42" t="s">
        <v>3998</v>
      </c>
      <c r="F702" s="42" t="s">
        <v>5498</v>
      </c>
      <c r="G702" s="78"/>
      <c r="H702" s="78"/>
      <c r="I702" s="78"/>
      <c r="J702" s="78"/>
      <c r="K702" s="78"/>
      <c r="L702" s="78"/>
      <c r="M702" s="78"/>
      <c r="N702" s="78"/>
      <c r="O702" s="78"/>
    </row>
    <row r="703" spans="1:15" x14ac:dyDescent="0.25">
      <c r="A703" s="41">
        <v>6790</v>
      </c>
      <c r="B703" s="42" t="s">
        <v>3501</v>
      </c>
      <c r="C703" s="42" t="s">
        <v>3502</v>
      </c>
      <c r="D703" s="42" t="s">
        <v>3503</v>
      </c>
      <c r="E703" s="42" t="s">
        <v>3504</v>
      </c>
      <c r="F703" s="42" t="s">
        <v>5499</v>
      </c>
      <c r="G703" s="78"/>
      <c r="H703" s="78"/>
      <c r="I703" s="78"/>
      <c r="J703" s="78"/>
      <c r="K703" s="78"/>
      <c r="L703" s="78"/>
      <c r="M703" s="78"/>
      <c r="N703" s="78"/>
      <c r="O703" s="78"/>
    </row>
    <row r="704" spans="1:15" x14ac:dyDescent="0.25">
      <c r="A704" s="41">
        <v>1001</v>
      </c>
      <c r="B704" s="42" t="s">
        <v>536</v>
      </c>
      <c r="C704" s="42" t="s">
        <v>537</v>
      </c>
      <c r="D704" s="42" t="s">
        <v>538</v>
      </c>
      <c r="E704" s="42" t="s">
        <v>539</v>
      </c>
      <c r="F704" s="42"/>
      <c r="G704" s="78"/>
      <c r="H704" s="78"/>
      <c r="I704" s="78"/>
      <c r="J704" s="78"/>
      <c r="K704" s="78"/>
      <c r="L704" s="78"/>
      <c r="M704" s="78"/>
      <c r="N704" s="78"/>
      <c r="O704" s="78"/>
    </row>
    <row r="705" spans="1:15" x14ac:dyDescent="0.25">
      <c r="A705" s="41">
        <v>1441</v>
      </c>
      <c r="B705" s="42" t="s">
        <v>3861</v>
      </c>
      <c r="C705" s="42" t="s">
        <v>3862</v>
      </c>
      <c r="D705" s="42" t="s">
        <v>3863</v>
      </c>
      <c r="E705" s="42" t="s">
        <v>3864</v>
      </c>
      <c r="F705" s="42" t="s">
        <v>5500</v>
      </c>
      <c r="G705" s="78"/>
      <c r="H705" s="78"/>
      <c r="I705" s="78"/>
      <c r="J705" s="78"/>
      <c r="K705" s="78"/>
      <c r="L705" s="78"/>
      <c r="M705" s="78"/>
      <c r="N705" s="78"/>
      <c r="O705" s="78"/>
    </row>
    <row r="706" spans="1:15" x14ac:dyDescent="0.25">
      <c r="A706" s="41">
        <v>1782</v>
      </c>
      <c r="B706" s="42" t="s">
        <v>3891</v>
      </c>
      <c r="C706" s="42" t="s">
        <v>3892</v>
      </c>
      <c r="D706" s="42" t="s">
        <v>3893</v>
      </c>
      <c r="E706" s="42" t="s">
        <v>3894</v>
      </c>
      <c r="F706" s="42"/>
      <c r="G706" s="78"/>
      <c r="H706" s="78"/>
      <c r="I706" s="78"/>
      <c r="J706" s="78"/>
      <c r="K706" s="78"/>
      <c r="L706" s="78"/>
      <c r="M706" s="78"/>
      <c r="N706" s="78"/>
      <c r="O706" s="78"/>
    </row>
    <row r="707" spans="1:15" ht="21" x14ac:dyDescent="0.25">
      <c r="A707" s="41">
        <v>6550</v>
      </c>
      <c r="B707" s="42" t="s">
        <v>2295</v>
      </c>
      <c r="C707" s="42" t="s">
        <v>2296</v>
      </c>
      <c r="D707" s="42" t="s">
        <v>2297</v>
      </c>
      <c r="E707" s="42" t="s">
        <v>2298</v>
      </c>
      <c r="F707" s="42" t="s">
        <v>5501</v>
      </c>
      <c r="G707" s="78"/>
      <c r="H707" s="78"/>
      <c r="I707" s="78"/>
      <c r="J707" s="78"/>
      <c r="K707" s="78"/>
      <c r="L707" s="78"/>
      <c r="M707" s="78"/>
      <c r="N707" s="78"/>
      <c r="O707" s="78"/>
    </row>
    <row r="708" spans="1:15" x14ac:dyDescent="0.25">
      <c r="A708" s="41">
        <v>3811</v>
      </c>
      <c r="B708" s="42" t="s">
        <v>5502</v>
      </c>
      <c r="C708" s="42" t="s">
        <v>5503</v>
      </c>
      <c r="D708" s="42" t="s">
        <v>2740</v>
      </c>
      <c r="E708" s="42" t="s">
        <v>2741</v>
      </c>
      <c r="F708" s="42"/>
      <c r="G708" s="78"/>
      <c r="H708" s="78"/>
      <c r="I708" s="78"/>
      <c r="J708" s="78"/>
      <c r="K708" s="78"/>
      <c r="L708" s="78"/>
      <c r="M708" s="78"/>
      <c r="N708" s="78"/>
      <c r="O708" s="78"/>
    </row>
    <row r="709" spans="1:15" x14ac:dyDescent="0.25">
      <c r="A709" s="41">
        <v>6450</v>
      </c>
      <c r="B709" s="42" t="s">
        <v>2263</v>
      </c>
      <c r="C709" s="42" t="s">
        <v>2264</v>
      </c>
      <c r="D709" s="42" t="s">
        <v>2265</v>
      </c>
      <c r="E709" s="42" t="s">
        <v>2266</v>
      </c>
      <c r="F709" s="42" t="s">
        <v>5504</v>
      </c>
      <c r="G709" s="78"/>
      <c r="H709" s="78"/>
      <c r="I709" s="78"/>
      <c r="J709" s="78"/>
      <c r="K709" s="78"/>
      <c r="L709" s="78"/>
      <c r="M709" s="78"/>
      <c r="N709" s="78"/>
      <c r="O709" s="78"/>
    </row>
    <row r="710" spans="1:15" x14ac:dyDescent="0.25">
      <c r="A710" s="41">
        <v>1142</v>
      </c>
      <c r="B710" s="42" t="s">
        <v>580</v>
      </c>
      <c r="C710" s="42" t="s">
        <v>581</v>
      </c>
      <c r="D710" s="42" t="s">
        <v>582</v>
      </c>
      <c r="E710" s="42" t="s">
        <v>583</v>
      </c>
      <c r="F710" s="42"/>
      <c r="G710" s="78"/>
      <c r="H710" s="78"/>
      <c r="I710" s="78"/>
      <c r="J710" s="78"/>
      <c r="K710" s="78"/>
      <c r="L710" s="78"/>
      <c r="M710" s="78"/>
      <c r="N710" s="78"/>
      <c r="O710" s="78"/>
    </row>
    <row r="711" spans="1:15" x14ac:dyDescent="0.25">
      <c r="A711" s="41">
        <v>5491</v>
      </c>
      <c r="B711" s="42" t="s">
        <v>1974</v>
      </c>
      <c r="C711" s="42" t="s">
        <v>1975</v>
      </c>
      <c r="D711" s="42" t="s">
        <v>1976</v>
      </c>
      <c r="E711" s="42" t="s">
        <v>1977</v>
      </c>
      <c r="F711" s="42"/>
      <c r="G711" s="78"/>
      <c r="H711" s="78"/>
      <c r="I711" s="78"/>
      <c r="J711" s="78"/>
      <c r="K711" s="78"/>
      <c r="L711" s="78"/>
      <c r="M711" s="78"/>
      <c r="N711" s="78"/>
      <c r="O711" s="78"/>
    </row>
    <row r="712" spans="1:15" x14ac:dyDescent="0.25">
      <c r="A712" s="41">
        <v>1210</v>
      </c>
      <c r="B712" s="42" t="s">
        <v>602</v>
      </c>
      <c r="C712" s="42" t="s">
        <v>603</v>
      </c>
      <c r="D712" s="42" t="s">
        <v>5505</v>
      </c>
      <c r="E712" s="42" t="s">
        <v>604</v>
      </c>
      <c r="F712" s="42" t="s">
        <v>5506</v>
      </c>
      <c r="G712" s="78"/>
      <c r="H712" s="78"/>
      <c r="I712" s="78"/>
      <c r="J712" s="78"/>
      <c r="K712" s="78"/>
      <c r="L712" s="78"/>
      <c r="M712" s="78"/>
      <c r="N712" s="78"/>
      <c r="O712" s="78"/>
    </row>
    <row r="713" spans="1:15" x14ac:dyDescent="0.25">
      <c r="A713" s="41" t="s">
        <v>496</v>
      </c>
      <c r="B713" s="42" t="s">
        <v>497</v>
      </c>
      <c r="C713" s="42" t="s">
        <v>498</v>
      </c>
      <c r="D713" s="42" t="s">
        <v>499</v>
      </c>
      <c r="E713" s="42" t="s">
        <v>500</v>
      </c>
      <c r="F713" s="42"/>
      <c r="G713" s="78"/>
      <c r="H713" s="78"/>
      <c r="I713" s="78"/>
      <c r="J713" s="78"/>
      <c r="K713" s="78"/>
      <c r="L713" s="78"/>
      <c r="M713" s="78"/>
      <c r="N713" s="78"/>
      <c r="O713" s="78"/>
    </row>
    <row r="714" spans="1:15" x14ac:dyDescent="0.25">
      <c r="A714" s="41">
        <v>8590</v>
      </c>
      <c r="B714" s="42" t="s">
        <v>4559</v>
      </c>
      <c r="C714" s="42" t="s">
        <v>4560</v>
      </c>
      <c r="D714" s="42" t="s">
        <v>4561</v>
      </c>
      <c r="E714" s="42" t="s">
        <v>4562</v>
      </c>
      <c r="F714" s="42"/>
      <c r="G714" s="78"/>
      <c r="H714" s="78"/>
      <c r="I714" s="78"/>
      <c r="J714" s="78"/>
      <c r="K714" s="78"/>
      <c r="L714" s="78"/>
      <c r="M714" s="78"/>
      <c r="N714" s="78"/>
      <c r="O714" s="78"/>
    </row>
    <row r="715" spans="1:15" x14ac:dyDescent="0.25">
      <c r="A715" s="41">
        <v>7750</v>
      </c>
      <c r="B715" s="42" t="s">
        <v>1551</v>
      </c>
      <c r="C715" s="42" t="s">
        <v>1552</v>
      </c>
      <c r="D715" s="42" t="s">
        <v>1553</v>
      </c>
      <c r="E715" s="42" t="s">
        <v>1554</v>
      </c>
      <c r="F715" s="42"/>
      <c r="G715" s="78"/>
      <c r="H715" s="78"/>
      <c r="I715" s="78"/>
      <c r="J715" s="78"/>
      <c r="K715" s="78"/>
      <c r="L715" s="78"/>
      <c r="M715" s="78"/>
      <c r="N715" s="78"/>
      <c r="O715" s="78"/>
    </row>
    <row r="716" spans="1:15" x14ac:dyDescent="0.25">
      <c r="A716" s="41">
        <v>4720</v>
      </c>
      <c r="B716" s="42" t="s">
        <v>3360</v>
      </c>
      <c r="C716" s="42" t="s">
        <v>3361</v>
      </c>
      <c r="D716" s="42" t="s">
        <v>3362</v>
      </c>
      <c r="E716" s="42" t="s">
        <v>3363</v>
      </c>
      <c r="F716" s="42" t="s">
        <v>5507</v>
      </c>
      <c r="G716" s="78"/>
      <c r="H716" s="78"/>
      <c r="I716" s="78"/>
      <c r="J716" s="78"/>
      <c r="K716" s="78"/>
      <c r="L716" s="78"/>
      <c r="M716" s="78"/>
      <c r="N716" s="78"/>
      <c r="O716" s="78"/>
    </row>
    <row r="717" spans="1:15" x14ac:dyDescent="0.25">
      <c r="A717" s="41">
        <v>5930</v>
      </c>
      <c r="B717" s="42" t="s">
        <v>2092</v>
      </c>
      <c r="C717" s="42" t="s">
        <v>2093</v>
      </c>
      <c r="D717" s="42" t="s">
        <v>2094</v>
      </c>
      <c r="E717" s="42" t="s">
        <v>2095</v>
      </c>
      <c r="F717" s="42" t="s">
        <v>5508</v>
      </c>
      <c r="G717" s="78"/>
      <c r="H717" s="78"/>
      <c r="I717" s="78"/>
      <c r="J717" s="78"/>
      <c r="K717" s="78"/>
      <c r="L717" s="78"/>
      <c r="M717" s="78"/>
      <c r="N717" s="78"/>
      <c r="O717" s="78"/>
    </row>
    <row r="718" spans="1:15" x14ac:dyDescent="0.25">
      <c r="A718" s="41" t="s">
        <v>466</v>
      </c>
      <c r="B718" s="42" t="s">
        <v>467</v>
      </c>
      <c r="C718" s="42" t="s">
        <v>468</v>
      </c>
      <c r="D718" s="42" t="s">
        <v>469</v>
      </c>
      <c r="E718" s="42" t="s">
        <v>470</v>
      </c>
      <c r="F718" s="42" t="s">
        <v>5509</v>
      </c>
      <c r="G718" s="78"/>
      <c r="H718" s="78"/>
      <c r="I718" s="78"/>
      <c r="J718" s="78"/>
      <c r="K718" s="78"/>
      <c r="L718" s="78"/>
      <c r="M718" s="78"/>
      <c r="N718" s="78"/>
      <c r="O718" s="78"/>
    </row>
    <row r="719" spans="1:15" x14ac:dyDescent="0.25">
      <c r="A719" s="41">
        <v>1170</v>
      </c>
      <c r="B719" s="42" t="s">
        <v>587</v>
      </c>
      <c r="C719" s="42" t="s">
        <v>588</v>
      </c>
      <c r="D719" s="42" t="s">
        <v>589</v>
      </c>
      <c r="E719" s="42" t="s">
        <v>590</v>
      </c>
      <c r="F719" s="42" t="s">
        <v>5510</v>
      </c>
      <c r="G719" s="78"/>
      <c r="H719" s="78"/>
      <c r="I719" s="78"/>
      <c r="J719" s="78"/>
      <c r="K719" s="78"/>
      <c r="L719" s="78"/>
      <c r="M719" s="78"/>
      <c r="N719" s="78"/>
      <c r="O719" s="78"/>
    </row>
    <row r="720" spans="1:15" x14ac:dyDescent="0.25">
      <c r="A720" s="41">
        <v>8553</v>
      </c>
      <c r="B720" s="42" t="s">
        <v>3596</v>
      </c>
      <c r="C720" s="42" t="s">
        <v>3597</v>
      </c>
      <c r="D720" s="42" t="s">
        <v>3598</v>
      </c>
      <c r="E720" s="42" t="s">
        <v>3599</v>
      </c>
      <c r="F720" s="42" t="s">
        <v>5511</v>
      </c>
      <c r="G720" s="78"/>
      <c r="H720" s="78"/>
      <c r="I720" s="78"/>
      <c r="J720" s="78"/>
      <c r="K720" s="78"/>
      <c r="L720" s="78"/>
      <c r="M720" s="78"/>
      <c r="N720" s="78"/>
      <c r="O720" s="78"/>
    </row>
    <row r="721" spans="1:15" x14ac:dyDescent="0.25">
      <c r="A721" s="41">
        <v>3310</v>
      </c>
      <c r="B721" s="42" t="s">
        <v>1891</v>
      </c>
      <c r="C721" s="42" t="s">
        <v>1892</v>
      </c>
      <c r="D721" s="42" t="s">
        <v>1893</v>
      </c>
      <c r="E721" s="42" t="s">
        <v>1894</v>
      </c>
      <c r="F721" s="42" t="s">
        <v>5512</v>
      </c>
      <c r="G721" s="78"/>
      <c r="H721" s="78"/>
      <c r="I721" s="78"/>
      <c r="J721" s="78"/>
      <c r="K721" s="78"/>
      <c r="L721" s="78"/>
      <c r="M721" s="78"/>
      <c r="N721" s="78"/>
      <c r="O721" s="78"/>
    </row>
    <row r="722" spans="1:15" x14ac:dyDescent="0.25">
      <c r="A722" s="41">
        <v>3770</v>
      </c>
      <c r="B722" s="42" t="s">
        <v>1106</v>
      </c>
      <c r="C722" s="42" t="s">
        <v>1107</v>
      </c>
      <c r="D722" s="42" t="s">
        <v>1108</v>
      </c>
      <c r="E722" s="42" t="s">
        <v>1109</v>
      </c>
      <c r="F722" s="42"/>
      <c r="G722" s="78"/>
      <c r="H722" s="78"/>
      <c r="I722" s="78"/>
      <c r="J722" s="78"/>
      <c r="K722" s="78"/>
      <c r="L722" s="78"/>
      <c r="M722" s="78"/>
      <c r="N722" s="78"/>
      <c r="O722" s="78"/>
    </row>
    <row r="723" spans="1:15" ht="15" customHeight="1" x14ac:dyDescent="0.25">
      <c r="A723" s="41" t="s">
        <v>6233</v>
      </c>
      <c r="B723" s="42" t="s">
        <v>6234</v>
      </c>
      <c r="C723" s="42" t="s">
        <v>6235</v>
      </c>
      <c r="D723" s="42" t="s">
        <v>6236</v>
      </c>
      <c r="E723" s="42" t="s">
        <v>6237</v>
      </c>
      <c r="F723" s="42"/>
      <c r="G723" s="80"/>
      <c r="H723" s="78"/>
      <c r="I723" s="80"/>
      <c r="J723" s="80"/>
      <c r="K723" s="80"/>
      <c r="L723" s="80"/>
      <c r="M723" s="80"/>
      <c r="N723" s="80"/>
      <c r="O723" s="80"/>
    </row>
    <row r="724" spans="1:15" ht="15" customHeight="1" x14ac:dyDescent="0.25">
      <c r="A724" s="41">
        <v>2880</v>
      </c>
      <c r="B724" s="42" t="s">
        <v>3983</v>
      </c>
      <c r="C724" s="42" t="s">
        <v>3984</v>
      </c>
      <c r="D724" s="42" t="s">
        <v>3985</v>
      </c>
      <c r="E724" s="42" t="s">
        <v>3986</v>
      </c>
      <c r="F724" s="42" t="s">
        <v>5513</v>
      </c>
      <c r="G724" s="80"/>
      <c r="H724" s="78"/>
      <c r="I724" s="80"/>
      <c r="J724" s="80"/>
      <c r="K724" s="80"/>
      <c r="L724" s="80"/>
      <c r="M724" s="80"/>
      <c r="N724" s="80"/>
      <c r="O724" s="80"/>
    </row>
    <row r="725" spans="1:15" x14ac:dyDescent="0.25">
      <c r="A725" s="41">
        <v>2690</v>
      </c>
      <c r="B725" s="42" t="s">
        <v>1783</v>
      </c>
      <c r="C725" s="42" t="s">
        <v>1784</v>
      </c>
      <c r="D725" s="42" t="s">
        <v>1785</v>
      </c>
      <c r="E725" s="42" t="s">
        <v>1786</v>
      </c>
      <c r="F725" s="42"/>
      <c r="G725" s="80"/>
      <c r="H725" s="78"/>
      <c r="I725" s="80"/>
      <c r="J725" s="80"/>
      <c r="K725" s="80"/>
      <c r="L725" s="80"/>
      <c r="M725" s="80"/>
      <c r="N725" s="80"/>
      <c r="O725" s="80"/>
    </row>
    <row r="726" spans="1:15" x14ac:dyDescent="0.25">
      <c r="A726" s="41">
        <v>7030</v>
      </c>
      <c r="B726" s="42" t="s">
        <v>4378</v>
      </c>
      <c r="C726" s="42" t="s">
        <v>4379</v>
      </c>
      <c r="D726" s="42" t="s">
        <v>4380</v>
      </c>
      <c r="E726" s="42" t="s">
        <v>4381</v>
      </c>
      <c r="F726" s="42" t="s">
        <v>5514</v>
      </c>
      <c r="G726" s="80"/>
      <c r="H726" s="78"/>
      <c r="I726" s="80"/>
      <c r="J726" s="80"/>
      <c r="K726" s="80"/>
      <c r="L726" s="80"/>
      <c r="M726" s="80"/>
      <c r="N726" s="80"/>
      <c r="O726" s="80"/>
    </row>
    <row r="727" spans="1:15" x14ac:dyDescent="0.25">
      <c r="A727" s="41">
        <v>6480</v>
      </c>
      <c r="B727" s="42" t="s">
        <v>4334</v>
      </c>
      <c r="C727" s="42" t="s">
        <v>4335</v>
      </c>
      <c r="D727" s="42" t="s">
        <v>4336</v>
      </c>
      <c r="E727" s="42" t="s">
        <v>4337</v>
      </c>
      <c r="F727" s="42" t="s">
        <v>5515</v>
      </c>
      <c r="G727" s="80"/>
      <c r="H727" s="78"/>
      <c r="I727" s="80"/>
      <c r="J727" s="80"/>
      <c r="K727" s="80"/>
      <c r="L727" s="80"/>
      <c r="M727" s="80"/>
      <c r="N727" s="80"/>
      <c r="O727" s="80"/>
    </row>
    <row r="728" spans="1:15" x14ac:dyDescent="0.25">
      <c r="A728" s="41">
        <v>1430</v>
      </c>
      <c r="B728" s="42" t="s">
        <v>3857</v>
      </c>
      <c r="C728" s="42" t="s">
        <v>3858</v>
      </c>
      <c r="D728" s="42" t="s">
        <v>3859</v>
      </c>
      <c r="E728" s="42" t="s">
        <v>3860</v>
      </c>
      <c r="F728" s="42" t="s">
        <v>5516</v>
      </c>
      <c r="G728" s="80"/>
      <c r="H728" s="78"/>
      <c r="I728" s="80"/>
      <c r="J728" s="80"/>
      <c r="K728" s="80"/>
      <c r="L728" s="80"/>
      <c r="M728" s="80"/>
      <c r="N728" s="80"/>
      <c r="O728" s="80"/>
    </row>
    <row r="729" spans="1:15" x14ac:dyDescent="0.25">
      <c r="A729" s="41">
        <v>3790</v>
      </c>
      <c r="B729" s="42" t="s">
        <v>3049</v>
      </c>
      <c r="C729" s="42" t="s">
        <v>3050</v>
      </c>
      <c r="D729" s="42" t="s">
        <v>3051</v>
      </c>
      <c r="E729" s="42" t="s">
        <v>3052</v>
      </c>
      <c r="F729" s="42" t="s">
        <v>5517</v>
      </c>
      <c r="G729" s="80"/>
      <c r="H729" s="78"/>
      <c r="I729" s="80"/>
      <c r="J729" s="80"/>
      <c r="K729" s="80"/>
      <c r="L729" s="80"/>
      <c r="M729" s="80"/>
      <c r="N729" s="80"/>
      <c r="O729" s="80"/>
    </row>
    <row r="730" spans="1:15" x14ac:dyDescent="0.25">
      <c r="A730" s="41">
        <v>8041</v>
      </c>
      <c r="B730" s="42" t="s">
        <v>4505</v>
      </c>
      <c r="C730" s="42" t="s">
        <v>4506</v>
      </c>
      <c r="D730" s="42" t="s">
        <v>4507</v>
      </c>
      <c r="E730" s="42" t="s">
        <v>4508</v>
      </c>
      <c r="F730" s="42"/>
      <c r="G730" s="80"/>
      <c r="H730" s="78"/>
      <c r="I730" s="80"/>
      <c r="J730" s="80"/>
      <c r="K730" s="80"/>
      <c r="L730" s="80"/>
      <c r="M730" s="80"/>
      <c r="N730" s="80"/>
      <c r="O730" s="80"/>
    </row>
    <row r="731" spans="1:15" ht="21" x14ac:dyDescent="0.25">
      <c r="A731" s="41">
        <v>6170</v>
      </c>
      <c r="B731" s="42" t="s">
        <v>2185</v>
      </c>
      <c r="C731" s="42" t="s">
        <v>2186</v>
      </c>
      <c r="D731" s="42" t="s">
        <v>2187</v>
      </c>
      <c r="E731" s="42" t="s">
        <v>2188</v>
      </c>
      <c r="F731" s="42" t="s">
        <v>5518</v>
      </c>
      <c r="G731" s="80"/>
      <c r="H731" s="78"/>
      <c r="I731" s="80"/>
      <c r="J731" s="80"/>
      <c r="K731" s="80"/>
      <c r="L731" s="80"/>
      <c r="M731" s="80"/>
      <c r="N731" s="80"/>
      <c r="O731" s="80"/>
    </row>
    <row r="732" spans="1:15" x14ac:dyDescent="0.25">
      <c r="A732" s="41">
        <v>3720</v>
      </c>
      <c r="B732" s="42" t="s">
        <v>1090</v>
      </c>
      <c r="C732" s="42" t="s">
        <v>1091</v>
      </c>
      <c r="D732" s="42" t="s">
        <v>1092</v>
      </c>
      <c r="E732" s="42" t="s">
        <v>1093</v>
      </c>
      <c r="F732" s="42" t="s">
        <v>5519</v>
      </c>
      <c r="G732" s="80"/>
      <c r="H732" s="78"/>
      <c r="I732" s="80"/>
      <c r="J732" s="80"/>
      <c r="K732" s="80"/>
      <c r="L732" s="80"/>
      <c r="M732" s="80"/>
      <c r="N732" s="80"/>
      <c r="O732" s="80"/>
    </row>
    <row r="733" spans="1:15" x14ac:dyDescent="0.25">
      <c r="A733" s="41">
        <v>1420</v>
      </c>
      <c r="B733" s="42" t="s">
        <v>675</v>
      </c>
      <c r="C733" s="42" t="s">
        <v>676</v>
      </c>
      <c r="D733" s="42" t="s">
        <v>677</v>
      </c>
      <c r="E733" s="42" t="s">
        <v>678</v>
      </c>
      <c r="F733" s="42" t="s">
        <v>5520</v>
      </c>
      <c r="G733" s="78"/>
      <c r="H733" s="78"/>
      <c r="I733" s="78"/>
      <c r="J733" s="78"/>
      <c r="K733" s="78"/>
      <c r="L733" s="78"/>
      <c r="M733" s="78"/>
      <c r="N733" s="78"/>
      <c r="O733" s="78"/>
    </row>
    <row r="734" spans="1:15" x14ac:dyDescent="0.25">
      <c r="A734" s="41">
        <v>6210</v>
      </c>
      <c r="B734" s="42" t="s">
        <v>2193</v>
      </c>
      <c r="C734" s="42" t="s">
        <v>2194</v>
      </c>
      <c r="D734" s="42" t="s">
        <v>2195</v>
      </c>
      <c r="E734" s="42" t="s">
        <v>2196</v>
      </c>
      <c r="F734" s="42"/>
      <c r="G734" s="78"/>
      <c r="H734" s="78"/>
      <c r="I734" s="78"/>
      <c r="J734" s="78"/>
      <c r="K734" s="78"/>
      <c r="L734" s="78"/>
      <c r="M734" s="78"/>
      <c r="N734" s="78"/>
      <c r="O734" s="78"/>
    </row>
    <row r="735" spans="1:15" x14ac:dyDescent="0.25">
      <c r="A735" s="41">
        <v>3692</v>
      </c>
      <c r="B735" s="42" t="s">
        <v>3320</v>
      </c>
      <c r="C735" s="42" t="s">
        <v>3321</v>
      </c>
      <c r="D735" s="42" t="s">
        <v>3322</v>
      </c>
      <c r="E735" s="42" t="s">
        <v>3323</v>
      </c>
      <c r="F735" s="42"/>
      <c r="G735" s="78"/>
      <c r="H735" s="78"/>
      <c r="I735" s="78"/>
      <c r="J735" s="78"/>
      <c r="K735" s="78"/>
      <c r="L735" s="78"/>
      <c r="M735" s="78"/>
      <c r="N735" s="78"/>
      <c r="O735" s="78"/>
    </row>
    <row r="736" spans="1:15" x14ac:dyDescent="0.25">
      <c r="A736" s="41">
        <v>6750</v>
      </c>
      <c r="B736" s="42" t="s">
        <v>2369</v>
      </c>
      <c r="C736" s="42" t="s">
        <v>2370</v>
      </c>
      <c r="D736" s="42" t="s">
        <v>2371</v>
      </c>
      <c r="E736" s="42" t="s">
        <v>2372</v>
      </c>
      <c r="F736" s="42" t="s">
        <v>5521</v>
      </c>
      <c r="G736" s="78"/>
      <c r="H736" s="78"/>
      <c r="I736" s="78"/>
      <c r="J736" s="78"/>
      <c r="K736" s="78"/>
      <c r="L736" s="78"/>
      <c r="M736" s="78"/>
      <c r="N736" s="78"/>
      <c r="O736" s="78"/>
    </row>
    <row r="737" spans="1:15" x14ac:dyDescent="0.25">
      <c r="A737" s="41">
        <v>7650</v>
      </c>
      <c r="B737" s="42" t="s">
        <v>1523</v>
      </c>
      <c r="C737" s="42" t="s">
        <v>1524</v>
      </c>
      <c r="D737" s="42" t="s">
        <v>1525</v>
      </c>
      <c r="E737" s="42" t="s">
        <v>1526</v>
      </c>
      <c r="F737" s="42" t="s">
        <v>5522</v>
      </c>
      <c r="G737" s="78"/>
      <c r="H737" s="78"/>
      <c r="I737" s="78"/>
      <c r="J737" s="78"/>
      <c r="K737" s="78"/>
      <c r="L737" s="78"/>
      <c r="M737" s="78"/>
      <c r="N737" s="78"/>
      <c r="O737" s="78"/>
    </row>
    <row r="738" spans="1:15" x14ac:dyDescent="0.25">
      <c r="A738" s="41">
        <v>4890</v>
      </c>
      <c r="B738" s="42" t="s">
        <v>4162</v>
      </c>
      <c r="C738" s="42" t="s">
        <v>4163</v>
      </c>
      <c r="D738" s="42" t="s">
        <v>4164</v>
      </c>
      <c r="E738" s="42" t="s">
        <v>4165</v>
      </c>
      <c r="F738" s="42"/>
      <c r="G738" s="78"/>
      <c r="H738" s="78"/>
      <c r="I738" s="78"/>
      <c r="J738" s="78"/>
      <c r="K738" s="78"/>
      <c r="L738" s="78"/>
      <c r="M738" s="78"/>
      <c r="N738" s="78"/>
      <c r="O738" s="78"/>
    </row>
    <row r="739" spans="1:15" x14ac:dyDescent="0.25">
      <c r="A739" s="41">
        <v>7880</v>
      </c>
      <c r="B739" s="42" t="s">
        <v>4481</v>
      </c>
      <c r="C739" s="42" t="s">
        <v>4482</v>
      </c>
      <c r="D739" s="42" t="s">
        <v>4483</v>
      </c>
      <c r="E739" s="42" t="s">
        <v>4484</v>
      </c>
      <c r="F739" s="42"/>
      <c r="G739" s="78"/>
      <c r="H739" s="78"/>
      <c r="I739" s="78"/>
      <c r="J739" s="78"/>
      <c r="K739" s="78"/>
      <c r="L739" s="78"/>
      <c r="M739" s="78"/>
      <c r="N739" s="78"/>
      <c r="O739" s="78"/>
    </row>
    <row r="740" spans="1:15" x14ac:dyDescent="0.25">
      <c r="A740" s="41">
        <v>5560</v>
      </c>
      <c r="B740" s="42" t="s">
        <v>4242</v>
      </c>
      <c r="C740" s="42" t="s">
        <v>4243</v>
      </c>
      <c r="D740" s="42" t="s">
        <v>4244</v>
      </c>
      <c r="E740" s="42" t="s">
        <v>4245</v>
      </c>
      <c r="F740" s="42"/>
      <c r="G740" s="78"/>
      <c r="H740" s="78"/>
      <c r="I740" s="78"/>
      <c r="J740" s="78"/>
      <c r="K740" s="78"/>
      <c r="L740" s="78"/>
      <c r="M740" s="78"/>
      <c r="N740" s="78"/>
      <c r="O740" s="78"/>
    </row>
    <row r="741" spans="1:15" ht="31.5" customHeight="1" x14ac:dyDescent="0.25">
      <c r="A741" s="41">
        <v>3970</v>
      </c>
      <c r="B741" s="42" t="s">
        <v>1170</v>
      </c>
      <c r="C741" s="42" t="s">
        <v>1171</v>
      </c>
      <c r="D741" s="42" t="s">
        <v>1172</v>
      </c>
      <c r="E741" s="42" t="s">
        <v>1173</v>
      </c>
      <c r="F741" s="42" t="s">
        <v>5523</v>
      </c>
      <c r="G741" s="80"/>
      <c r="H741" s="78"/>
      <c r="I741" s="80"/>
      <c r="J741" s="80"/>
      <c r="K741" s="80"/>
      <c r="L741" s="80"/>
      <c r="M741" s="80"/>
      <c r="N741" s="80"/>
      <c r="O741" s="80"/>
    </row>
    <row r="742" spans="1:15" ht="31.5" customHeight="1" x14ac:dyDescent="0.25">
      <c r="A742" s="41">
        <v>4531</v>
      </c>
      <c r="B742" s="42" t="s">
        <v>1336</v>
      </c>
      <c r="C742" s="42" t="s">
        <v>1337</v>
      </c>
      <c r="D742" s="42" t="s">
        <v>1338</v>
      </c>
      <c r="E742" s="42" t="s">
        <v>1339</v>
      </c>
      <c r="F742" s="42" t="s">
        <v>5524</v>
      </c>
      <c r="G742" s="80"/>
      <c r="H742" s="78"/>
      <c r="I742" s="80"/>
      <c r="J742" s="80"/>
      <c r="K742" s="80"/>
      <c r="L742" s="80"/>
      <c r="M742" s="80"/>
      <c r="N742" s="80"/>
      <c r="O742" s="80"/>
    </row>
    <row r="743" spans="1:15" x14ac:dyDescent="0.25">
      <c r="A743" s="41">
        <v>7870</v>
      </c>
      <c r="B743" s="42" t="s">
        <v>1567</v>
      </c>
      <c r="C743" s="42" t="s">
        <v>1568</v>
      </c>
      <c r="D743" s="42" t="s">
        <v>1569</v>
      </c>
      <c r="E743" s="42" t="s">
        <v>1570</v>
      </c>
      <c r="F743" s="42"/>
      <c r="G743" s="80"/>
      <c r="H743" s="78"/>
      <c r="I743" s="80"/>
      <c r="J743" s="80"/>
      <c r="K743" s="80"/>
      <c r="L743" s="80"/>
      <c r="M743" s="80"/>
      <c r="N743" s="80"/>
      <c r="O743" s="80"/>
    </row>
    <row r="744" spans="1:15" x14ac:dyDescent="0.25">
      <c r="A744" s="41">
        <v>7940</v>
      </c>
      <c r="B744" s="42" t="s">
        <v>1579</v>
      </c>
      <c r="C744" s="42" t="s">
        <v>1580</v>
      </c>
      <c r="D744" s="42" t="s">
        <v>1581</v>
      </c>
      <c r="E744" s="42" t="s">
        <v>1582</v>
      </c>
      <c r="F744" s="42"/>
      <c r="G744" s="80"/>
      <c r="H744" s="78"/>
      <c r="I744" s="80"/>
      <c r="J744" s="80"/>
      <c r="K744" s="80"/>
      <c r="L744" s="80"/>
      <c r="M744" s="80"/>
      <c r="N744" s="80"/>
      <c r="O744" s="80"/>
    </row>
    <row r="745" spans="1:15" x14ac:dyDescent="0.25">
      <c r="A745" s="41">
        <v>7821</v>
      </c>
      <c r="B745" s="42" t="s">
        <v>4473</v>
      </c>
      <c r="C745" s="42" t="s">
        <v>4474</v>
      </c>
      <c r="D745" s="42" t="s">
        <v>4475</v>
      </c>
      <c r="E745" s="42" t="s">
        <v>4476</v>
      </c>
      <c r="F745" s="42"/>
      <c r="G745" s="78"/>
      <c r="H745" s="78"/>
      <c r="I745" s="78"/>
      <c r="J745" s="78"/>
      <c r="K745" s="78"/>
      <c r="L745" s="78"/>
      <c r="M745" s="78"/>
      <c r="N745" s="78"/>
      <c r="O745" s="78"/>
    </row>
    <row r="746" spans="1:15" x14ac:dyDescent="0.25">
      <c r="A746" s="41">
        <v>7701</v>
      </c>
      <c r="B746" s="42" t="s">
        <v>4461</v>
      </c>
      <c r="C746" s="42" t="s">
        <v>4462</v>
      </c>
      <c r="D746" s="42" t="s">
        <v>4463</v>
      </c>
      <c r="E746" s="42" t="s">
        <v>4464</v>
      </c>
      <c r="F746" s="42"/>
      <c r="G746" s="78"/>
      <c r="H746" s="78"/>
      <c r="I746" s="78"/>
      <c r="J746" s="78"/>
      <c r="K746" s="78"/>
      <c r="L746" s="78"/>
      <c r="M746" s="78"/>
      <c r="N746" s="78"/>
      <c r="O746" s="78"/>
    </row>
    <row r="747" spans="1:15" x14ac:dyDescent="0.25">
      <c r="A747" s="41">
        <v>7330</v>
      </c>
      <c r="B747" s="42" t="s">
        <v>4394</v>
      </c>
      <c r="C747" s="42" t="s">
        <v>4395</v>
      </c>
      <c r="D747" s="42" t="s">
        <v>4396</v>
      </c>
      <c r="E747" s="42" t="s">
        <v>4397</v>
      </c>
      <c r="F747" s="42" t="s">
        <v>5525</v>
      </c>
      <c r="G747" s="78"/>
      <c r="H747" s="78"/>
      <c r="I747" s="78"/>
      <c r="J747" s="78"/>
      <c r="K747" s="78"/>
      <c r="L747" s="78"/>
      <c r="M747" s="78"/>
      <c r="N747" s="78"/>
      <c r="O747" s="78"/>
    </row>
    <row r="748" spans="1:15" x14ac:dyDescent="0.25">
      <c r="A748" s="41">
        <v>5860</v>
      </c>
      <c r="B748" s="42" t="s">
        <v>2068</v>
      </c>
      <c r="C748" s="42" t="s">
        <v>2069</v>
      </c>
      <c r="D748" s="42" t="s">
        <v>2070</v>
      </c>
      <c r="E748" s="42" t="s">
        <v>2071</v>
      </c>
      <c r="F748" s="42" t="s">
        <v>5526</v>
      </c>
      <c r="G748" s="78"/>
      <c r="H748" s="78"/>
      <c r="I748" s="78"/>
      <c r="J748" s="78"/>
      <c r="K748" s="78"/>
      <c r="L748" s="78"/>
      <c r="M748" s="78"/>
      <c r="N748" s="78"/>
      <c r="O748" s="78"/>
    </row>
    <row r="749" spans="1:15" x14ac:dyDescent="0.25">
      <c r="A749" s="41">
        <v>6510</v>
      </c>
      <c r="B749" s="42" t="s">
        <v>2283</v>
      </c>
      <c r="C749" s="42" t="s">
        <v>2284</v>
      </c>
      <c r="D749" s="42" t="s">
        <v>2285</v>
      </c>
      <c r="E749" s="42" t="s">
        <v>2286</v>
      </c>
      <c r="F749" s="42" t="s">
        <v>5527</v>
      </c>
      <c r="G749" s="78"/>
      <c r="H749" s="78"/>
      <c r="I749" s="78"/>
      <c r="J749" s="78"/>
      <c r="K749" s="78"/>
      <c r="L749" s="78"/>
      <c r="M749" s="78"/>
      <c r="N749" s="78"/>
      <c r="O749" s="78"/>
    </row>
    <row r="750" spans="1:15" x14ac:dyDescent="0.25">
      <c r="A750" s="41">
        <v>6983</v>
      </c>
      <c r="B750" s="42" t="s">
        <v>2433</v>
      </c>
      <c r="C750" s="42" t="s">
        <v>2434</v>
      </c>
      <c r="D750" s="42" t="s">
        <v>2435</v>
      </c>
      <c r="E750" s="42" t="s">
        <v>2436</v>
      </c>
      <c r="F750" s="42"/>
      <c r="G750" s="78"/>
      <c r="H750" s="78"/>
      <c r="I750" s="78"/>
      <c r="J750" s="78"/>
      <c r="K750" s="78"/>
      <c r="L750" s="78"/>
      <c r="M750" s="78"/>
      <c r="N750" s="78"/>
      <c r="O750" s="78"/>
    </row>
    <row r="751" spans="1:15" x14ac:dyDescent="0.25">
      <c r="A751" s="41">
        <v>9138</v>
      </c>
      <c r="B751" s="42" t="s">
        <v>4600</v>
      </c>
      <c r="C751" s="42" t="s">
        <v>4601</v>
      </c>
      <c r="D751" s="42" t="s">
        <v>4602</v>
      </c>
      <c r="E751" s="42" t="s">
        <v>4603</v>
      </c>
      <c r="F751" s="42"/>
      <c r="G751" s="78"/>
      <c r="H751" s="78"/>
      <c r="I751" s="78"/>
      <c r="J751" s="78"/>
      <c r="K751" s="78"/>
      <c r="L751" s="78"/>
      <c r="M751" s="78"/>
      <c r="N751" s="78"/>
      <c r="O751" s="78"/>
    </row>
    <row r="752" spans="1:15" x14ac:dyDescent="0.25">
      <c r="A752" s="41">
        <v>4590</v>
      </c>
      <c r="B752" s="42" t="s">
        <v>4125</v>
      </c>
      <c r="C752" s="42" t="s">
        <v>4126</v>
      </c>
      <c r="D752" s="42" t="s">
        <v>4127</v>
      </c>
      <c r="E752" s="42" t="s">
        <v>4128</v>
      </c>
      <c r="F752" s="42" t="s">
        <v>5528</v>
      </c>
      <c r="G752" s="78"/>
      <c r="H752" s="78"/>
      <c r="I752" s="78"/>
      <c r="J752" s="78"/>
      <c r="K752" s="78"/>
      <c r="L752" s="78"/>
      <c r="M752" s="78"/>
      <c r="N752" s="78"/>
      <c r="O752" s="78"/>
    </row>
    <row r="753" spans="1:15" x14ac:dyDescent="0.25">
      <c r="A753" s="41">
        <v>7545</v>
      </c>
      <c r="B753" s="42" t="s">
        <v>2619</v>
      </c>
      <c r="C753" s="42" t="s">
        <v>2620</v>
      </c>
      <c r="D753" s="42" t="s">
        <v>2621</v>
      </c>
      <c r="E753" s="42" t="s">
        <v>2622</v>
      </c>
      <c r="F753" s="42"/>
      <c r="G753" s="78"/>
      <c r="H753" s="78"/>
      <c r="I753" s="78"/>
      <c r="J753" s="78"/>
      <c r="K753" s="78"/>
      <c r="L753" s="78"/>
      <c r="M753" s="78"/>
      <c r="N753" s="78"/>
      <c r="O753" s="78"/>
    </row>
    <row r="754" spans="1:15" x14ac:dyDescent="0.25">
      <c r="A754" s="41">
        <v>7541</v>
      </c>
      <c r="B754" s="42" t="s">
        <v>2611</v>
      </c>
      <c r="C754" s="42" t="s">
        <v>2612</v>
      </c>
      <c r="D754" s="42" t="s">
        <v>2613</v>
      </c>
      <c r="E754" s="42" t="s">
        <v>2614</v>
      </c>
      <c r="F754" s="42"/>
      <c r="G754" s="78"/>
      <c r="H754" s="78"/>
      <c r="I754" s="78"/>
      <c r="J754" s="78"/>
      <c r="K754" s="78"/>
      <c r="L754" s="78"/>
      <c r="M754" s="78"/>
      <c r="N754" s="78"/>
      <c r="O754" s="78"/>
    </row>
    <row r="755" spans="1:15" x14ac:dyDescent="0.25">
      <c r="A755" s="41">
        <v>7424</v>
      </c>
      <c r="B755" s="42" t="s">
        <v>2564</v>
      </c>
      <c r="C755" s="42" t="s">
        <v>2565</v>
      </c>
      <c r="D755" s="42" t="s">
        <v>2566</v>
      </c>
      <c r="E755" s="42" t="s">
        <v>2567</v>
      </c>
      <c r="F755" s="42"/>
      <c r="G755" s="78"/>
      <c r="H755" s="78"/>
      <c r="I755" s="78"/>
      <c r="J755" s="78"/>
      <c r="K755" s="78"/>
      <c r="L755" s="78"/>
      <c r="M755" s="78"/>
      <c r="N755" s="78"/>
      <c r="O755" s="78"/>
    </row>
    <row r="756" spans="1:15" x14ac:dyDescent="0.25">
      <c r="A756" s="41">
        <v>8070</v>
      </c>
      <c r="B756" s="42" t="s">
        <v>1599</v>
      </c>
      <c r="C756" s="42" t="s">
        <v>1600</v>
      </c>
      <c r="D756" s="42" t="s">
        <v>1601</v>
      </c>
      <c r="E756" s="42" t="s">
        <v>1602</v>
      </c>
      <c r="F756" s="42"/>
      <c r="G756" s="78"/>
      <c r="H756" s="78"/>
      <c r="I756" s="78"/>
      <c r="J756" s="78"/>
      <c r="K756" s="78"/>
      <c r="L756" s="78"/>
      <c r="M756" s="78"/>
      <c r="N756" s="78"/>
      <c r="O756" s="78"/>
    </row>
    <row r="757" spans="1:15" ht="21" x14ac:dyDescent="0.25">
      <c r="A757" s="41">
        <v>6460</v>
      </c>
      <c r="B757" s="42" t="s">
        <v>2267</v>
      </c>
      <c r="C757" s="42" t="s">
        <v>2268</v>
      </c>
      <c r="D757" s="42" t="s">
        <v>2269</v>
      </c>
      <c r="E757" s="42" t="s">
        <v>2270</v>
      </c>
      <c r="F757" s="42" t="s">
        <v>5529</v>
      </c>
      <c r="G757" s="78"/>
      <c r="H757" s="78"/>
      <c r="I757" s="78"/>
      <c r="J757" s="78"/>
      <c r="K757" s="78"/>
      <c r="L757" s="78"/>
      <c r="M757" s="78"/>
      <c r="N757" s="78"/>
      <c r="O757" s="78"/>
    </row>
    <row r="758" spans="1:15" x14ac:dyDescent="0.25">
      <c r="A758" s="41">
        <v>3813</v>
      </c>
      <c r="B758" s="42" t="s">
        <v>4034</v>
      </c>
      <c r="C758" s="42" t="s">
        <v>4035</v>
      </c>
      <c r="D758" s="42" t="s">
        <v>4036</v>
      </c>
      <c r="E758" s="42" t="s">
        <v>4037</v>
      </c>
      <c r="F758" s="42"/>
      <c r="G758" s="78"/>
      <c r="H758" s="78"/>
      <c r="I758" s="78"/>
      <c r="J758" s="78"/>
      <c r="K758" s="78"/>
      <c r="L758" s="78"/>
      <c r="M758" s="78"/>
      <c r="N758" s="78"/>
      <c r="O758" s="78"/>
    </row>
    <row r="759" spans="1:15" x14ac:dyDescent="0.25">
      <c r="A759" s="41">
        <v>9151</v>
      </c>
      <c r="B759" s="42" t="s">
        <v>3618</v>
      </c>
      <c r="C759" s="42" t="s">
        <v>3619</v>
      </c>
      <c r="D759" s="42" t="s">
        <v>3620</v>
      </c>
      <c r="E759" s="42" t="s">
        <v>3621</v>
      </c>
      <c r="F759" s="42"/>
      <c r="G759" s="78"/>
      <c r="H759" s="78"/>
      <c r="I759" s="78"/>
      <c r="J759" s="78"/>
      <c r="K759" s="78"/>
      <c r="L759" s="78"/>
      <c r="M759" s="78"/>
      <c r="N759" s="78"/>
      <c r="O759" s="78"/>
    </row>
    <row r="760" spans="1:15" x14ac:dyDescent="0.25">
      <c r="A760" s="41">
        <v>3829</v>
      </c>
      <c r="B760" s="42" t="s">
        <v>2750</v>
      </c>
      <c r="C760" s="42" t="s">
        <v>2751</v>
      </c>
      <c r="D760" s="42" t="s">
        <v>2752</v>
      </c>
      <c r="E760" s="42" t="s">
        <v>2752</v>
      </c>
      <c r="F760" s="42"/>
      <c r="G760" s="78"/>
      <c r="H760" s="78"/>
      <c r="I760" s="78"/>
      <c r="J760" s="78"/>
      <c r="K760" s="78"/>
      <c r="L760" s="78"/>
      <c r="M760" s="78"/>
      <c r="N760" s="78"/>
      <c r="O760" s="78"/>
    </row>
    <row r="761" spans="1:15" x14ac:dyDescent="0.25">
      <c r="A761" s="41">
        <v>5060</v>
      </c>
      <c r="B761" s="42" t="s">
        <v>99</v>
      </c>
      <c r="C761" s="42" t="s">
        <v>100</v>
      </c>
      <c r="D761" s="42" t="s">
        <v>101</v>
      </c>
      <c r="E761" s="42" t="s">
        <v>102</v>
      </c>
      <c r="F761" s="42" t="s">
        <v>5530</v>
      </c>
      <c r="G761" s="78"/>
      <c r="H761" s="78"/>
      <c r="I761" s="78"/>
      <c r="J761" s="78"/>
      <c r="K761" s="78"/>
      <c r="L761" s="78"/>
      <c r="M761" s="78"/>
      <c r="N761" s="78"/>
      <c r="O761" s="78"/>
    </row>
    <row r="762" spans="1:15" x14ac:dyDescent="0.25">
      <c r="A762" s="41">
        <v>5671</v>
      </c>
      <c r="B762" s="42" t="s">
        <v>3438</v>
      </c>
      <c r="C762" s="42" t="s">
        <v>3439</v>
      </c>
      <c r="D762" s="42" t="s">
        <v>3440</v>
      </c>
      <c r="E762" s="42" t="s">
        <v>3441</v>
      </c>
      <c r="F762" s="42"/>
      <c r="G762" s="78"/>
      <c r="H762" s="78"/>
      <c r="I762" s="78"/>
      <c r="J762" s="78"/>
      <c r="K762" s="78"/>
      <c r="L762" s="78"/>
      <c r="M762" s="78"/>
      <c r="N762" s="78"/>
      <c r="O762" s="78"/>
    </row>
    <row r="763" spans="1:15" x14ac:dyDescent="0.25">
      <c r="A763" s="41">
        <v>5262</v>
      </c>
      <c r="B763" s="42" t="s">
        <v>4214</v>
      </c>
      <c r="C763" s="42" t="s">
        <v>4215</v>
      </c>
      <c r="D763" s="42" t="s">
        <v>4216</v>
      </c>
      <c r="E763" s="42" t="s">
        <v>4217</v>
      </c>
      <c r="F763" s="42"/>
      <c r="G763" s="78"/>
      <c r="H763" s="78"/>
      <c r="I763" s="78"/>
      <c r="J763" s="78"/>
      <c r="K763" s="78"/>
      <c r="L763" s="78"/>
      <c r="M763" s="78"/>
      <c r="N763" s="78"/>
      <c r="O763" s="78"/>
    </row>
    <row r="764" spans="1:15" x14ac:dyDescent="0.25">
      <c r="A764" s="41">
        <v>3640</v>
      </c>
      <c r="B764" s="42" t="s">
        <v>2724</v>
      </c>
      <c r="C764" s="42" t="s">
        <v>2725</v>
      </c>
      <c r="D764" s="42" t="s">
        <v>2726</v>
      </c>
      <c r="E764" s="42" t="s">
        <v>2727</v>
      </c>
      <c r="F764" s="42" t="s">
        <v>5531</v>
      </c>
      <c r="G764" s="78"/>
      <c r="H764" s="78"/>
      <c r="I764" s="78"/>
      <c r="J764" s="78"/>
      <c r="K764" s="78"/>
      <c r="L764" s="78"/>
      <c r="M764" s="78"/>
      <c r="N764" s="78"/>
      <c r="O764" s="78"/>
    </row>
    <row r="765" spans="1:15" x14ac:dyDescent="0.25">
      <c r="A765" s="41">
        <v>1436</v>
      </c>
      <c r="B765" s="42" t="s">
        <v>4682</v>
      </c>
      <c r="C765" s="42" t="s">
        <v>4683</v>
      </c>
      <c r="D765" s="42"/>
      <c r="E765" s="42" t="s">
        <v>4684</v>
      </c>
      <c r="F765" s="42" t="s">
        <v>5532</v>
      </c>
      <c r="G765" s="78"/>
      <c r="H765" s="78"/>
      <c r="I765" s="78"/>
      <c r="J765" s="78"/>
      <c r="K765" s="78"/>
      <c r="L765" s="78"/>
      <c r="M765" s="78"/>
      <c r="N765" s="78"/>
      <c r="O765" s="78"/>
    </row>
    <row r="766" spans="1:15" x14ac:dyDescent="0.25">
      <c r="A766" s="41">
        <v>1716</v>
      </c>
      <c r="B766" s="42" t="s">
        <v>768</v>
      </c>
      <c r="C766" s="42" t="s">
        <v>769</v>
      </c>
      <c r="D766" s="42"/>
      <c r="E766" s="42" t="s">
        <v>770</v>
      </c>
      <c r="F766" s="42" t="s">
        <v>5533</v>
      </c>
      <c r="G766" s="78"/>
      <c r="H766" s="78"/>
      <c r="I766" s="78"/>
      <c r="J766" s="78"/>
      <c r="K766" s="78"/>
      <c r="L766" s="78"/>
      <c r="M766" s="78"/>
      <c r="N766" s="78"/>
      <c r="O766" s="78"/>
    </row>
    <row r="767" spans="1:15" x14ac:dyDescent="0.25">
      <c r="A767" s="41">
        <v>7760</v>
      </c>
      <c r="B767" s="42" t="s">
        <v>4469</v>
      </c>
      <c r="C767" s="42" t="s">
        <v>4470</v>
      </c>
      <c r="D767" s="42" t="s">
        <v>4471</v>
      </c>
      <c r="E767" s="42" t="s">
        <v>4472</v>
      </c>
      <c r="F767" s="42"/>
      <c r="G767" s="78"/>
      <c r="H767" s="78"/>
      <c r="I767" s="78"/>
      <c r="J767" s="78"/>
      <c r="K767" s="78"/>
      <c r="L767" s="78"/>
      <c r="M767" s="78"/>
      <c r="N767" s="78"/>
      <c r="O767" s="78"/>
    </row>
    <row r="768" spans="1:15" x14ac:dyDescent="0.25">
      <c r="A768" s="41">
        <v>6740</v>
      </c>
      <c r="B768" s="42" t="s">
        <v>4350</v>
      </c>
      <c r="C768" s="42" t="s">
        <v>4351</v>
      </c>
      <c r="D768" s="42" t="s">
        <v>4352</v>
      </c>
      <c r="E768" s="42" t="s">
        <v>4353</v>
      </c>
      <c r="F768" s="42" t="s">
        <v>5534</v>
      </c>
      <c r="G768" s="78"/>
      <c r="H768" s="78"/>
      <c r="I768" s="78"/>
      <c r="J768" s="78"/>
      <c r="K768" s="78"/>
      <c r="L768" s="78"/>
      <c r="M768" s="78"/>
      <c r="N768" s="78"/>
      <c r="O768" s="78"/>
    </row>
    <row r="769" spans="1:15" x14ac:dyDescent="0.25">
      <c r="A769" s="41">
        <v>1332</v>
      </c>
      <c r="B769" s="42" t="s">
        <v>4671</v>
      </c>
      <c r="C769" s="42" t="s">
        <v>4672</v>
      </c>
      <c r="D769" s="42" t="s">
        <v>4673</v>
      </c>
      <c r="E769" s="42" t="s">
        <v>4674</v>
      </c>
      <c r="F769" s="42"/>
      <c r="G769" s="78"/>
      <c r="H769" s="78"/>
      <c r="I769" s="78"/>
      <c r="J769" s="78"/>
      <c r="K769" s="78"/>
      <c r="L769" s="78"/>
      <c r="M769" s="78"/>
      <c r="N769" s="78"/>
      <c r="O769" s="78"/>
    </row>
    <row r="770" spans="1:15" x14ac:dyDescent="0.25">
      <c r="A770" s="41">
        <v>2721</v>
      </c>
      <c r="B770" s="42" t="s">
        <v>1795</v>
      </c>
      <c r="C770" s="42" t="s">
        <v>1796</v>
      </c>
      <c r="D770" s="42" t="s">
        <v>1797</v>
      </c>
      <c r="E770" s="42" t="s">
        <v>1798</v>
      </c>
      <c r="F770" s="42" t="s">
        <v>5535</v>
      </c>
      <c r="G770" s="78"/>
      <c r="H770" s="78"/>
      <c r="I770" s="78"/>
      <c r="J770" s="78"/>
      <c r="K770" s="78"/>
      <c r="L770" s="78"/>
      <c r="M770" s="78"/>
      <c r="N770" s="78"/>
      <c r="O770" s="78"/>
    </row>
    <row r="771" spans="1:15" x14ac:dyDescent="0.25">
      <c r="A771" s="41" t="s">
        <v>204</v>
      </c>
      <c r="B771" s="42" t="s">
        <v>205</v>
      </c>
      <c r="C771" s="42" t="s">
        <v>206</v>
      </c>
      <c r="D771" s="42" t="s">
        <v>207</v>
      </c>
      <c r="E771" s="42" t="s">
        <v>208</v>
      </c>
      <c r="F771" s="42" t="s">
        <v>5536</v>
      </c>
      <c r="G771" s="78"/>
      <c r="H771" s="78"/>
      <c r="I771" s="78"/>
      <c r="J771" s="78"/>
      <c r="K771" s="78"/>
      <c r="L771" s="78"/>
      <c r="M771" s="78"/>
      <c r="N771" s="78"/>
      <c r="O771" s="78"/>
    </row>
    <row r="772" spans="1:15" x14ac:dyDescent="0.25">
      <c r="A772" s="41">
        <v>8770</v>
      </c>
      <c r="B772" s="42" t="s">
        <v>1738</v>
      </c>
      <c r="C772" s="42" t="s">
        <v>1739</v>
      </c>
      <c r="D772" s="42" t="s">
        <v>1740</v>
      </c>
      <c r="E772" s="42" t="s">
        <v>1741</v>
      </c>
      <c r="F772" s="42"/>
      <c r="G772" s="78"/>
      <c r="H772" s="78"/>
      <c r="I772" s="78"/>
      <c r="J772" s="78"/>
      <c r="K772" s="78"/>
      <c r="L772" s="78"/>
      <c r="M772" s="78"/>
      <c r="N772" s="78"/>
      <c r="O772" s="78"/>
    </row>
    <row r="773" spans="1:15" x14ac:dyDescent="0.25">
      <c r="A773" s="41">
        <v>1969</v>
      </c>
      <c r="B773" s="42" t="s">
        <v>3717</v>
      </c>
      <c r="C773" s="42" t="s">
        <v>3718</v>
      </c>
      <c r="D773" s="42" t="s">
        <v>3719</v>
      </c>
      <c r="E773" s="42" t="s">
        <v>3720</v>
      </c>
      <c r="F773" s="42"/>
      <c r="G773" s="78"/>
      <c r="H773" s="78"/>
      <c r="I773" s="78"/>
      <c r="J773" s="78"/>
      <c r="K773" s="78"/>
      <c r="L773" s="78"/>
      <c r="M773" s="78"/>
      <c r="N773" s="78"/>
      <c r="O773" s="78"/>
    </row>
    <row r="774" spans="1:15" x14ac:dyDescent="0.25">
      <c r="A774" s="41">
        <v>7221</v>
      </c>
      <c r="B774" s="42" t="s">
        <v>3706</v>
      </c>
      <c r="C774" s="42" t="s">
        <v>3707</v>
      </c>
      <c r="D774" s="42" t="s">
        <v>3708</v>
      </c>
      <c r="E774" s="42" t="s">
        <v>3709</v>
      </c>
      <c r="F774" s="42"/>
      <c r="G774" s="78"/>
      <c r="H774" s="78"/>
      <c r="I774" s="78"/>
      <c r="J774" s="78"/>
      <c r="K774" s="78"/>
      <c r="L774" s="78"/>
      <c r="M774" s="78"/>
      <c r="N774" s="78"/>
      <c r="O774" s="78"/>
    </row>
    <row r="775" spans="1:15" x14ac:dyDescent="0.25">
      <c r="A775" s="41">
        <v>7222</v>
      </c>
      <c r="B775" s="42" t="s">
        <v>5537</v>
      </c>
      <c r="C775" s="42" t="s">
        <v>5538</v>
      </c>
      <c r="D775" s="42"/>
      <c r="E775" s="42" t="s">
        <v>5539</v>
      </c>
      <c r="F775" s="42"/>
      <c r="G775" s="78"/>
      <c r="H775" s="78"/>
      <c r="I775" s="78"/>
      <c r="J775" s="78"/>
      <c r="K775" s="78"/>
      <c r="L775" s="78"/>
      <c r="M775" s="78"/>
      <c r="N775" s="78"/>
      <c r="O775" s="78"/>
    </row>
    <row r="776" spans="1:15" x14ac:dyDescent="0.25">
      <c r="A776" s="41">
        <v>4641</v>
      </c>
      <c r="B776" s="42" t="s">
        <v>1384</v>
      </c>
      <c r="C776" s="42" t="s">
        <v>1385</v>
      </c>
      <c r="D776" s="42"/>
      <c r="E776" s="42" t="s">
        <v>1387</v>
      </c>
      <c r="F776" s="42"/>
      <c r="G776" s="78"/>
      <c r="H776" s="78"/>
      <c r="I776" s="78"/>
      <c r="J776" s="78"/>
      <c r="K776" s="78"/>
      <c r="L776" s="78"/>
      <c r="M776" s="78"/>
      <c r="N776" s="78"/>
      <c r="O776" s="78"/>
    </row>
    <row r="777" spans="1:15" x14ac:dyDescent="0.25">
      <c r="A777" s="41">
        <v>6010</v>
      </c>
      <c r="B777" s="42" t="s">
        <v>4282</v>
      </c>
      <c r="C777" s="42" t="s">
        <v>4283</v>
      </c>
      <c r="D777" s="42" t="s">
        <v>4284</v>
      </c>
      <c r="E777" s="42" t="s">
        <v>4285</v>
      </c>
      <c r="F777" s="42" t="s">
        <v>5540</v>
      </c>
      <c r="G777" s="78"/>
      <c r="H777" s="78"/>
      <c r="I777" s="78"/>
      <c r="J777" s="78"/>
      <c r="K777" s="78"/>
      <c r="L777" s="78"/>
      <c r="M777" s="78"/>
      <c r="N777" s="78"/>
      <c r="O777" s="78"/>
    </row>
    <row r="778" spans="1:15" x14ac:dyDescent="0.25">
      <c r="A778" s="41">
        <v>6880</v>
      </c>
      <c r="B778" s="42" t="s">
        <v>2401</v>
      </c>
      <c r="C778" s="42" t="s">
        <v>2402</v>
      </c>
      <c r="D778" s="42" t="s">
        <v>2403</v>
      </c>
      <c r="E778" s="42" t="s">
        <v>2404</v>
      </c>
      <c r="F778" s="42" t="s">
        <v>5541</v>
      </c>
      <c r="G778" s="80"/>
      <c r="H778" s="78"/>
      <c r="I778" s="80"/>
      <c r="J778" s="80"/>
      <c r="K778" s="80"/>
      <c r="L778" s="80"/>
      <c r="M778" s="80"/>
      <c r="N778" s="80"/>
      <c r="O778" s="80"/>
    </row>
    <row r="779" spans="1:15" x14ac:dyDescent="0.25">
      <c r="A779" s="41">
        <v>7770</v>
      </c>
      <c r="B779" s="42" t="s">
        <v>3088</v>
      </c>
      <c r="C779" s="42" t="s">
        <v>3089</v>
      </c>
      <c r="D779" s="42" t="s">
        <v>3090</v>
      </c>
      <c r="E779" s="42" t="s">
        <v>3091</v>
      </c>
      <c r="F779" s="42"/>
      <c r="G779" s="80"/>
      <c r="H779" s="78"/>
      <c r="I779" s="80"/>
      <c r="J779" s="80"/>
      <c r="K779" s="80"/>
      <c r="L779" s="80"/>
      <c r="M779" s="80"/>
      <c r="N779" s="80"/>
      <c r="O779" s="80"/>
    </row>
    <row r="780" spans="1:15" x14ac:dyDescent="0.25">
      <c r="A780" s="41">
        <v>5354</v>
      </c>
      <c r="B780" s="42" t="s">
        <v>1935</v>
      </c>
      <c r="C780" s="42" t="s">
        <v>1936</v>
      </c>
      <c r="D780" s="42" t="s">
        <v>1937</v>
      </c>
      <c r="E780" s="42" t="s">
        <v>1938</v>
      </c>
      <c r="F780" s="42"/>
      <c r="G780" s="78"/>
      <c r="H780" s="78"/>
      <c r="I780" s="78"/>
      <c r="J780" s="78"/>
      <c r="K780" s="78"/>
      <c r="L780" s="78"/>
      <c r="M780" s="78"/>
      <c r="N780" s="78"/>
      <c r="O780" s="78"/>
    </row>
    <row r="781" spans="1:15" x14ac:dyDescent="0.25">
      <c r="A781" s="41" t="s">
        <v>229</v>
      </c>
      <c r="B781" s="42" t="s">
        <v>230</v>
      </c>
      <c r="C781" s="42" t="s">
        <v>231</v>
      </c>
      <c r="D781" s="42" t="s">
        <v>232</v>
      </c>
      <c r="E781" s="42" t="s">
        <v>233</v>
      </c>
      <c r="F781" s="42"/>
      <c r="G781" s="78"/>
      <c r="H781" s="78"/>
      <c r="I781" s="78"/>
      <c r="J781" s="78"/>
      <c r="K781" s="78"/>
      <c r="L781" s="78"/>
      <c r="M781" s="78"/>
      <c r="N781" s="78"/>
      <c r="O781" s="78"/>
    </row>
    <row r="782" spans="1:15" x14ac:dyDescent="0.25">
      <c r="A782" s="41" t="s">
        <v>2964</v>
      </c>
      <c r="B782" s="42" t="s">
        <v>2965</v>
      </c>
      <c r="C782" s="42" t="s">
        <v>2966</v>
      </c>
      <c r="D782" s="42" t="s">
        <v>2967</v>
      </c>
      <c r="E782" s="42" t="s">
        <v>2968</v>
      </c>
      <c r="F782" s="42" t="s">
        <v>5542</v>
      </c>
      <c r="G782" s="78"/>
      <c r="H782" s="78"/>
      <c r="I782" s="78"/>
      <c r="J782" s="78"/>
      <c r="K782" s="78"/>
      <c r="L782" s="78"/>
      <c r="M782" s="78"/>
      <c r="N782" s="78"/>
      <c r="O782" s="78"/>
    </row>
    <row r="783" spans="1:15" x14ac:dyDescent="0.25">
      <c r="A783" s="41">
        <v>7111</v>
      </c>
      <c r="B783" s="42" t="s">
        <v>2469</v>
      </c>
      <c r="C783" s="42" t="s">
        <v>2470</v>
      </c>
      <c r="D783" s="42" t="s">
        <v>2471</v>
      </c>
      <c r="E783" s="42" t="s">
        <v>2472</v>
      </c>
      <c r="F783" s="42"/>
      <c r="G783" s="78"/>
      <c r="H783" s="78"/>
      <c r="I783" s="78"/>
      <c r="J783" s="78"/>
      <c r="K783" s="78"/>
      <c r="L783" s="78"/>
      <c r="M783" s="78"/>
      <c r="N783" s="78"/>
      <c r="O783" s="78"/>
    </row>
    <row r="784" spans="1:15" x14ac:dyDescent="0.25">
      <c r="A784" s="41">
        <v>6981</v>
      </c>
      <c r="B784" s="42" t="s">
        <v>2429</v>
      </c>
      <c r="C784" s="42" t="s">
        <v>2430</v>
      </c>
      <c r="D784" s="42" t="s">
        <v>2431</v>
      </c>
      <c r="E784" s="42" t="s">
        <v>2432</v>
      </c>
      <c r="F784" s="42"/>
      <c r="G784" s="78"/>
      <c r="H784" s="78"/>
      <c r="I784" s="78"/>
      <c r="J784" s="78"/>
      <c r="K784" s="78"/>
      <c r="L784" s="78"/>
      <c r="M784" s="78"/>
      <c r="N784" s="78"/>
      <c r="O784" s="78"/>
    </row>
    <row r="785" spans="1:15" x14ac:dyDescent="0.25">
      <c r="A785" s="41">
        <v>2390</v>
      </c>
      <c r="B785" s="42" t="s">
        <v>3259</v>
      </c>
      <c r="C785" s="42" t="s">
        <v>3260</v>
      </c>
      <c r="D785" s="42" t="s">
        <v>3261</v>
      </c>
      <c r="E785" s="42" t="s">
        <v>3262</v>
      </c>
      <c r="F785" s="42" t="s">
        <v>5543</v>
      </c>
      <c r="G785" s="78"/>
      <c r="H785" s="78"/>
      <c r="I785" s="78"/>
      <c r="J785" s="78"/>
      <c r="K785" s="78"/>
      <c r="L785" s="78"/>
      <c r="M785" s="78"/>
      <c r="N785" s="78"/>
      <c r="O785" s="78"/>
    </row>
    <row r="786" spans="1:15" x14ac:dyDescent="0.25">
      <c r="A786" s="41">
        <v>1230</v>
      </c>
      <c r="B786" s="42" t="s">
        <v>605</v>
      </c>
      <c r="C786" s="42" t="s">
        <v>606</v>
      </c>
      <c r="D786" s="42" t="s">
        <v>5544</v>
      </c>
      <c r="E786" s="42" t="s">
        <v>607</v>
      </c>
      <c r="F786" s="42" t="s">
        <v>5545</v>
      </c>
      <c r="G786" s="78"/>
      <c r="H786" s="78"/>
      <c r="I786" s="78"/>
      <c r="J786" s="78"/>
      <c r="K786" s="78"/>
      <c r="L786" s="78"/>
      <c r="M786" s="78"/>
      <c r="N786" s="78"/>
      <c r="O786" s="78"/>
    </row>
    <row r="787" spans="1:15" x14ac:dyDescent="0.25">
      <c r="A787" s="41">
        <v>3560</v>
      </c>
      <c r="B787" s="42" t="s">
        <v>1056</v>
      </c>
      <c r="C787" s="42" t="s">
        <v>1057</v>
      </c>
      <c r="D787" s="42" t="s">
        <v>1058</v>
      </c>
      <c r="E787" s="42" t="s">
        <v>1059</v>
      </c>
      <c r="F787" s="42" t="s">
        <v>5546</v>
      </c>
      <c r="G787" s="78"/>
      <c r="H787" s="78"/>
      <c r="I787" s="78"/>
      <c r="J787" s="78"/>
      <c r="K787" s="78"/>
      <c r="L787" s="78"/>
      <c r="M787" s="78"/>
      <c r="N787" s="78"/>
      <c r="O787" s="78"/>
    </row>
    <row r="788" spans="1:15" x14ac:dyDescent="0.25">
      <c r="A788" s="41">
        <v>6200</v>
      </c>
      <c r="B788" s="42" t="s">
        <v>3663</v>
      </c>
      <c r="C788" s="42" t="s">
        <v>3664</v>
      </c>
      <c r="D788" s="42" t="s">
        <v>3665</v>
      </c>
      <c r="E788" s="42" t="s">
        <v>3666</v>
      </c>
      <c r="F788" s="42" t="s">
        <v>5547</v>
      </c>
      <c r="G788" s="78"/>
      <c r="H788" s="78"/>
      <c r="I788" s="78"/>
      <c r="J788" s="78"/>
      <c r="K788" s="78"/>
      <c r="L788" s="78"/>
      <c r="M788" s="78"/>
      <c r="N788" s="78"/>
      <c r="O788" s="78"/>
    </row>
    <row r="789" spans="1:15" x14ac:dyDescent="0.25">
      <c r="A789" s="41">
        <v>6260</v>
      </c>
      <c r="B789" s="42" t="s">
        <v>3481</v>
      </c>
      <c r="C789" s="42" t="s">
        <v>3482</v>
      </c>
      <c r="D789" s="42" t="s">
        <v>3483</v>
      </c>
      <c r="E789" s="42" t="s">
        <v>3484</v>
      </c>
      <c r="F789" s="42" t="s">
        <v>5548</v>
      </c>
      <c r="G789" s="78"/>
      <c r="H789" s="78"/>
      <c r="I789" s="78"/>
      <c r="J789" s="78"/>
      <c r="K789" s="78"/>
      <c r="L789" s="78"/>
      <c r="M789" s="78"/>
      <c r="N789" s="78"/>
      <c r="O789" s="78"/>
    </row>
    <row r="790" spans="1:15" x14ac:dyDescent="0.25">
      <c r="A790" s="41">
        <v>3158</v>
      </c>
      <c r="B790" s="42" t="s">
        <v>1848</v>
      </c>
      <c r="C790" s="42" t="s">
        <v>1849</v>
      </c>
      <c r="D790" s="42" t="s">
        <v>1850</v>
      </c>
      <c r="E790" s="42" t="s">
        <v>1851</v>
      </c>
      <c r="F790" s="42"/>
      <c r="G790" s="78"/>
      <c r="H790" s="78"/>
      <c r="I790" s="78"/>
      <c r="J790" s="78"/>
      <c r="K790" s="78"/>
      <c r="L790" s="78"/>
      <c r="M790" s="78"/>
      <c r="N790" s="78"/>
      <c r="O790" s="78"/>
    </row>
    <row r="791" spans="1:15" x14ac:dyDescent="0.25">
      <c r="A791" s="41" t="s">
        <v>3178</v>
      </c>
      <c r="B791" s="42" t="s">
        <v>3179</v>
      </c>
      <c r="C791" s="42" t="s">
        <v>3180</v>
      </c>
      <c r="D791" s="42" t="s">
        <v>3181</v>
      </c>
      <c r="E791" s="42" t="s">
        <v>3182</v>
      </c>
      <c r="F791" s="42"/>
      <c r="G791" s="78"/>
      <c r="H791" s="78"/>
      <c r="I791" s="78"/>
      <c r="J791" s="78"/>
      <c r="K791" s="78"/>
      <c r="L791" s="78"/>
      <c r="M791" s="78"/>
      <c r="N791" s="78"/>
      <c r="O791" s="78"/>
    </row>
    <row r="792" spans="1:15" ht="21" x14ac:dyDescent="0.25">
      <c r="A792" s="41" t="s">
        <v>189</v>
      </c>
      <c r="B792" s="42" t="s">
        <v>190</v>
      </c>
      <c r="C792" s="42" t="s">
        <v>191</v>
      </c>
      <c r="D792" s="42" t="s">
        <v>192</v>
      </c>
      <c r="E792" s="42" t="s">
        <v>193</v>
      </c>
      <c r="F792" s="42" t="s">
        <v>5549</v>
      </c>
      <c r="G792" s="78"/>
      <c r="H792" s="78"/>
      <c r="I792" s="78"/>
      <c r="J792" s="78"/>
      <c r="K792" s="78"/>
      <c r="L792" s="78"/>
      <c r="M792" s="78"/>
      <c r="N792" s="78"/>
      <c r="O792" s="78"/>
    </row>
    <row r="793" spans="1:15" x14ac:dyDescent="0.25">
      <c r="A793" s="41" t="s">
        <v>259</v>
      </c>
      <c r="B793" s="42" t="s">
        <v>260</v>
      </c>
      <c r="C793" s="42" t="s">
        <v>261</v>
      </c>
      <c r="D793" s="42" t="s">
        <v>262</v>
      </c>
      <c r="E793" s="42" t="s">
        <v>263</v>
      </c>
      <c r="F793" s="42" t="s">
        <v>5550</v>
      </c>
      <c r="G793" s="78"/>
      <c r="H793" s="78"/>
      <c r="I793" s="78"/>
      <c r="J793" s="78"/>
      <c r="K793" s="78"/>
      <c r="L793" s="78"/>
      <c r="M793" s="78"/>
      <c r="N793" s="78"/>
      <c r="O793" s="78"/>
    </row>
    <row r="794" spans="1:15" x14ac:dyDescent="0.25">
      <c r="A794" s="41">
        <v>4050</v>
      </c>
      <c r="B794" s="42" t="s">
        <v>1197</v>
      </c>
      <c r="C794" s="42" t="s">
        <v>1198</v>
      </c>
      <c r="D794" s="42" t="s">
        <v>1199</v>
      </c>
      <c r="E794" s="42" t="s">
        <v>1200</v>
      </c>
      <c r="F794" s="42"/>
      <c r="G794" s="78"/>
      <c r="H794" s="78"/>
      <c r="I794" s="78"/>
      <c r="J794" s="78"/>
      <c r="K794" s="78"/>
      <c r="L794" s="78"/>
      <c r="M794" s="78"/>
      <c r="N794" s="78"/>
      <c r="O794" s="78"/>
    </row>
    <row r="795" spans="1:15" x14ac:dyDescent="0.25">
      <c r="A795" s="41">
        <v>5150</v>
      </c>
      <c r="B795" s="42" t="s">
        <v>122</v>
      </c>
      <c r="C795" s="42" t="s">
        <v>123</v>
      </c>
      <c r="D795" s="42" t="s">
        <v>124</v>
      </c>
      <c r="E795" s="42" t="s">
        <v>125</v>
      </c>
      <c r="F795" s="42"/>
      <c r="G795" s="78"/>
      <c r="H795" s="78"/>
      <c r="I795" s="78"/>
      <c r="J795" s="78"/>
      <c r="K795" s="78"/>
      <c r="L795" s="78"/>
      <c r="M795" s="78"/>
      <c r="N795" s="78"/>
      <c r="O795" s="78"/>
    </row>
    <row r="796" spans="1:15" x14ac:dyDescent="0.25">
      <c r="A796" s="41">
        <v>5330</v>
      </c>
      <c r="B796" s="42" t="s">
        <v>4218</v>
      </c>
      <c r="C796" s="42" t="s">
        <v>4219</v>
      </c>
      <c r="D796" s="42" t="s">
        <v>4220</v>
      </c>
      <c r="E796" s="42" t="s">
        <v>4221</v>
      </c>
      <c r="F796" s="42" t="s">
        <v>5551</v>
      </c>
      <c r="G796" s="78"/>
      <c r="H796" s="78"/>
      <c r="I796" s="78"/>
      <c r="J796" s="78"/>
      <c r="K796" s="78"/>
      <c r="L796" s="78"/>
      <c r="M796" s="78"/>
      <c r="N796" s="78"/>
      <c r="O796" s="78"/>
    </row>
    <row r="797" spans="1:15" x14ac:dyDescent="0.25">
      <c r="A797" s="41">
        <v>6710</v>
      </c>
      <c r="B797" s="42" t="s">
        <v>4346</v>
      </c>
      <c r="C797" s="42" t="s">
        <v>4347</v>
      </c>
      <c r="D797" s="42" t="s">
        <v>4348</v>
      </c>
      <c r="E797" s="42" t="s">
        <v>4349</v>
      </c>
      <c r="F797" s="42" t="s">
        <v>5552</v>
      </c>
      <c r="G797" s="78"/>
      <c r="H797" s="78"/>
      <c r="I797" s="78"/>
      <c r="J797" s="78"/>
      <c r="K797" s="78"/>
      <c r="L797" s="78"/>
      <c r="M797" s="78"/>
      <c r="N797" s="78"/>
      <c r="O797" s="78"/>
    </row>
    <row r="798" spans="1:15" x14ac:dyDescent="0.25">
      <c r="A798" s="41">
        <v>1712</v>
      </c>
      <c r="B798" s="42" t="s">
        <v>760</v>
      </c>
      <c r="C798" s="42" t="s">
        <v>761</v>
      </c>
      <c r="D798" s="42" t="s">
        <v>762</v>
      </c>
      <c r="E798" s="42" t="s">
        <v>763</v>
      </c>
      <c r="F798" s="42"/>
      <c r="G798" s="78"/>
      <c r="H798" s="78"/>
      <c r="I798" s="78"/>
      <c r="J798" s="78"/>
      <c r="K798" s="78"/>
      <c r="L798" s="78"/>
      <c r="M798" s="78"/>
      <c r="N798" s="78"/>
      <c r="O798" s="78"/>
    </row>
    <row r="799" spans="1:15" x14ac:dyDescent="0.25">
      <c r="A799" s="41" t="s">
        <v>481</v>
      </c>
      <c r="B799" s="42" t="s">
        <v>482</v>
      </c>
      <c r="C799" s="42" t="s">
        <v>483</v>
      </c>
      <c r="D799" s="42" t="s">
        <v>484</v>
      </c>
      <c r="E799" s="42" t="s">
        <v>485</v>
      </c>
      <c r="F799" s="42" t="s">
        <v>5553</v>
      </c>
      <c r="G799" s="78"/>
      <c r="H799" s="78"/>
      <c r="I799" s="78"/>
      <c r="J799" s="78"/>
      <c r="K799" s="78"/>
      <c r="L799" s="78"/>
      <c r="M799" s="78"/>
      <c r="N799" s="78"/>
      <c r="O799" s="78"/>
    </row>
    <row r="800" spans="1:15" x14ac:dyDescent="0.25">
      <c r="A800" s="41" t="s">
        <v>6271</v>
      </c>
      <c r="B800" s="42" t="s">
        <v>6272</v>
      </c>
      <c r="C800" s="42" t="s">
        <v>6273</v>
      </c>
      <c r="D800" s="42" t="s">
        <v>6274</v>
      </c>
      <c r="E800" s="42" t="s">
        <v>6275</v>
      </c>
      <c r="F800" s="42"/>
      <c r="G800" s="78"/>
      <c r="H800" s="78"/>
      <c r="I800" s="78"/>
      <c r="J800" s="78"/>
      <c r="K800" s="78"/>
      <c r="L800" s="78"/>
      <c r="M800" s="78"/>
      <c r="N800" s="78"/>
      <c r="O800" s="78"/>
    </row>
    <row r="801" spans="1:15" x14ac:dyDescent="0.25">
      <c r="A801" s="41">
        <v>2301</v>
      </c>
      <c r="B801" s="42" t="s">
        <v>2786</v>
      </c>
      <c r="C801" s="42" t="s">
        <v>2787</v>
      </c>
      <c r="D801" s="42" t="s">
        <v>2788</v>
      </c>
      <c r="E801" s="42" t="s">
        <v>2789</v>
      </c>
      <c r="F801" s="42"/>
      <c r="G801" s="78"/>
      <c r="H801" s="78"/>
      <c r="I801" s="78"/>
      <c r="J801" s="78"/>
      <c r="K801" s="78"/>
      <c r="L801" s="78"/>
      <c r="M801" s="78"/>
      <c r="N801" s="78"/>
      <c r="O801" s="78"/>
    </row>
    <row r="802" spans="1:15" x14ac:dyDescent="0.25">
      <c r="A802" s="41">
        <v>8131</v>
      </c>
      <c r="B802" s="42" t="s">
        <v>4517</v>
      </c>
      <c r="C802" s="42" t="s">
        <v>4518</v>
      </c>
      <c r="D802" s="42" t="s">
        <v>4519</v>
      </c>
      <c r="E802" s="42" t="s">
        <v>4520</v>
      </c>
      <c r="F802" s="42"/>
      <c r="G802" s="78"/>
      <c r="H802" s="78"/>
      <c r="I802" s="78"/>
      <c r="J802" s="78"/>
      <c r="K802" s="78"/>
      <c r="L802" s="78"/>
      <c r="M802" s="78"/>
      <c r="N802" s="78"/>
      <c r="O802" s="78"/>
    </row>
    <row r="803" spans="1:15" x14ac:dyDescent="0.25">
      <c r="A803" s="41">
        <v>4920</v>
      </c>
      <c r="B803" s="42" t="s">
        <v>4166</v>
      </c>
      <c r="C803" s="42" t="s">
        <v>4167</v>
      </c>
      <c r="D803" s="42" t="s">
        <v>4168</v>
      </c>
      <c r="E803" s="42" t="s">
        <v>4169</v>
      </c>
      <c r="F803" s="42" t="s">
        <v>5554</v>
      </c>
      <c r="G803" s="78"/>
      <c r="H803" s="78"/>
      <c r="I803" s="78"/>
      <c r="J803" s="78"/>
      <c r="K803" s="78"/>
      <c r="L803" s="78"/>
      <c r="M803" s="78"/>
      <c r="N803" s="78"/>
      <c r="O803" s="78"/>
    </row>
    <row r="804" spans="1:15" x14ac:dyDescent="0.25">
      <c r="A804" s="41">
        <v>2770</v>
      </c>
      <c r="B804" s="42" t="s">
        <v>3975</v>
      </c>
      <c r="C804" s="42" t="s">
        <v>3976</v>
      </c>
      <c r="D804" s="42" t="s">
        <v>3977</v>
      </c>
      <c r="E804" s="42" t="s">
        <v>3978</v>
      </c>
      <c r="F804" s="42" t="s">
        <v>5555</v>
      </c>
      <c r="G804" s="78"/>
      <c r="H804" s="78"/>
      <c r="I804" s="78"/>
      <c r="J804" s="78"/>
      <c r="K804" s="78"/>
      <c r="L804" s="78"/>
      <c r="M804" s="78"/>
      <c r="N804" s="78"/>
      <c r="O804" s="78"/>
    </row>
    <row r="805" spans="1:15" x14ac:dyDescent="0.25">
      <c r="A805" s="41">
        <v>3121</v>
      </c>
      <c r="B805" s="42" t="s">
        <v>1828</v>
      </c>
      <c r="C805" s="42" t="s">
        <v>1829</v>
      </c>
      <c r="D805" s="42" t="s">
        <v>1830</v>
      </c>
      <c r="E805" s="42" t="s">
        <v>1831</v>
      </c>
      <c r="F805" s="42" t="s">
        <v>5556</v>
      </c>
      <c r="G805" s="78"/>
      <c r="H805" s="78"/>
      <c r="I805" s="78"/>
      <c r="J805" s="78"/>
      <c r="K805" s="78"/>
      <c r="L805" s="78"/>
      <c r="M805" s="78"/>
      <c r="N805" s="78"/>
      <c r="O805" s="78"/>
    </row>
    <row r="806" spans="1:15" ht="16.5" customHeight="1" x14ac:dyDescent="0.25">
      <c r="A806" s="41">
        <v>7339</v>
      </c>
      <c r="B806" s="42" t="s">
        <v>4688</v>
      </c>
      <c r="C806" s="42" t="s">
        <v>4689</v>
      </c>
      <c r="D806" s="42"/>
      <c r="E806" s="42" t="s">
        <v>4397</v>
      </c>
      <c r="F806" s="42"/>
      <c r="G806" s="80"/>
      <c r="H806" s="78"/>
      <c r="I806" s="80"/>
      <c r="J806" s="80"/>
      <c r="K806" s="80"/>
      <c r="L806" s="80"/>
      <c r="M806" s="80"/>
      <c r="N806" s="80"/>
      <c r="O806" s="80"/>
    </row>
    <row r="807" spans="1:15" ht="15" customHeight="1" x14ac:dyDescent="0.25">
      <c r="A807" s="41">
        <v>4261</v>
      </c>
      <c r="B807" s="42" t="s">
        <v>4706</v>
      </c>
      <c r="C807" s="42" t="s">
        <v>4707</v>
      </c>
      <c r="D807" s="42" t="s">
        <v>4708</v>
      </c>
      <c r="E807" s="42" t="s">
        <v>4709</v>
      </c>
      <c r="F807" s="42"/>
      <c r="G807" s="80"/>
      <c r="H807" s="78"/>
      <c r="I807" s="80"/>
      <c r="J807" s="80"/>
      <c r="K807" s="80"/>
      <c r="L807" s="80"/>
      <c r="M807" s="80"/>
      <c r="N807" s="80"/>
      <c r="O807" s="80"/>
    </row>
    <row r="808" spans="1:15" x14ac:dyDescent="0.25">
      <c r="A808" s="41">
        <v>6291</v>
      </c>
      <c r="B808" s="42" t="s">
        <v>2225</v>
      </c>
      <c r="C808" s="42" t="s">
        <v>2226</v>
      </c>
      <c r="D808" s="42" t="s">
        <v>2227</v>
      </c>
      <c r="E808" s="42" t="s">
        <v>2228</v>
      </c>
      <c r="F808" s="42" t="s">
        <v>5557</v>
      </c>
      <c r="G808" s="80"/>
      <c r="H808" s="78"/>
      <c r="I808" s="80"/>
      <c r="J808" s="80"/>
      <c r="K808" s="80"/>
      <c r="L808" s="80"/>
      <c r="M808" s="80"/>
      <c r="N808" s="80"/>
      <c r="O808" s="80"/>
    </row>
    <row r="809" spans="1:15" ht="21" customHeight="1" x14ac:dyDescent="0.25">
      <c r="A809" s="41">
        <v>8790</v>
      </c>
      <c r="B809" s="42" t="s">
        <v>6238</v>
      </c>
      <c r="C809" s="42" t="s">
        <v>6239</v>
      </c>
      <c r="D809" s="42" t="s">
        <v>6240</v>
      </c>
      <c r="E809" s="42" t="s">
        <v>6241</v>
      </c>
      <c r="F809" s="42"/>
      <c r="G809" s="80"/>
      <c r="H809" s="78"/>
      <c r="I809" s="80"/>
      <c r="J809" s="80"/>
      <c r="K809" s="80"/>
      <c r="L809" s="80"/>
      <c r="M809" s="80"/>
      <c r="N809" s="80"/>
      <c r="O809" s="80"/>
    </row>
    <row r="810" spans="1:15" ht="21" customHeight="1" x14ac:dyDescent="0.25">
      <c r="A810" s="41">
        <v>8650</v>
      </c>
      <c r="B810" s="42" t="s">
        <v>1720</v>
      </c>
      <c r="C810" s="42" t="s">
        <v>1721</v>
      </c>
      <c r="D810" s="42" t="s">
        <v>1722</v>
      </c>
      <c r="E810" s="42" t="s">
        <v>1723</v>
      </c>
      <c r="F810" s="42"/>
      <c r="G810" s="80"/>
      <c r="H810" s="78"/>
      <c r="I810" s="80"/>
      <c r="J810" s="80"/>
      <c r="K810" s="80"/>
      <c r="L810" s="80"/>
      <c r="M810" s="80"/>
      <c r="N810" s="80"/>
      <c r="O810" s="80"/>
    </row>
    <row r="811" spans="1:15" x14ac:dyDescent="0.25">
      <c r="A811" s="41" t="s">
        <v>3117</v>
      </c>
      <c r="B811" s="42" t="s">
        <v>3118</v>
      </c>
      <c r="C811" s="42" t="s">
        <v>3119</v>
      </c>
      <c r="D811" s="42" t="s">
        <v>3120</v>
      </c>
      <c r="E811" s="42" t="s">
        <v>3121</v>
      </c>
      <c r="F811" s="42" t="s">
        <v>5558</v>
      </c>
      <c r="G811" s="78"/>
      <c r="H811" s="78"/>
      <c r="I811" s="78"/>
      <c r="J811" s="78"/>
      <c r="K811" s="78"/>
      <c r="L811" s="78"/>
      <c r="M811" s="78"/>
      <c r="N811" s="78"/>
      <c r="O811" s="78"/>
    </row>
    <row r="812" spans="1:15" x14ac:dyDescent="0.25">
      <c r="A812" s="41">
        <v>8040</v>
      </c>
      <c r="B812" s="42" t="s">
        <v>4501</v>
      </c>
      <c r="C812" s="42" t="s">
        <v>4502</v>
      </c>
      <c r="D812" s="42" t="s">
        <v>4503</v>
      </c>
      <c r="E812" s="42" t="s">
        <v>4504</v>
      </c>
      <c r="F812" s="42"/>
      <c r="G812" s="78"/>
      <c r="H812" s="78"/>
      <c r="I812" s="78"/>
      <c r="J812" s="78"/>
      <c r="K812" s="78"/>
      <c r="L812" s="78"/>
      <c r="M812" s="78"/>
      <c r="N812" s="78"/>
      <c r="O812" s="78"/>
    </row>
    <row r="813" spans="1:15" x14ac:dyDescent="0.25">
      <c r="A813" s="41">
        <v>3550</v>
      </c>
      <c r="B813" s="42" t="s">
        <v>4026</v>
      </c>
      <c r="C813" s="42" t="s">
        <v>4027</v>
      </c>
      <c r="D813" s="42" t="s">
        <v>4028</v>
      </c>
      <c r="E813" s="42" t="s">
        <v>4029</v>
      </c>
      <c r="F813" s="42" t="s">
        <v>5559</v>
      </c>
      <c r="G813" s="78"/>
      <c r="H813" s="78"/>
      <c r="I813" s="78"/>
      <c r="J813" s="78"/>
      <c r="K813" s="78"/>
      <c r="L813" s="78"/>
      <c r="M813" s="78"/>
      <c r="N813" s="78"/>
      <c r="O813" s="78"/>
    </row>
    <row r="814" spans="1:15" x14ac:dyDescent="0.25">
      <c r="A814" s="41">
        <v>6730</v>
      </c>
      <c r="B814" s="42" t="s">
        <v>2365</v>
      </c>
      <c r="C814" s="42" t="s">
        <v>2366</v>
      </c>
      <c r="D814" s="42" t="s">
        <v>2367</v>
      </c>
      <c r="E814" s="42" t="s">
        <v>2368</v>
      </c>
      <c r="F814" s="42" t="s">
        <v>5560</v>
      </c>
      <c r="G814" s="78"/>
      <c r="H814" s="78"/>
      <c r="I814" s="78"/>
      <c r="J814" s="78"/>
      <c r="K814" s="78"/>
      <c r="L814" s="78"/>
      <c r="M814" s="78"/>
      <c r="N814" s="78"/>
      <c r="O814" s="78"/>
    </row>
    <row r="815" spans="1:15" x14ac:dyDescent="0.25">
      <c r="A815" s="41">
        <v>6370</v>
      </c>
      <c r="B815" s="42" t="s">
        <v>2248</v>
      </c>
      <c r="C815" s="42" t="s">
        <v>2249</v>
      </c>
      <c r="D815" s="42" t="s">
        <v>2250</v>
      </c>
      <c r="E815" s="42" t="s">
        <v>2251</v>
      </c>
      <c r="F815" s="42" t="s">
        <v>5561</v>
      </c>
      <c r="G815" s="78"/>
      <c r="H815" s="78"/>
      <c r="I815" s="78"/>
      <c r="J815" s="78"/>
      <c r="K815" s="78"/>
      <c r="L815" s="78"/>
      <c r="M815" s="78"/>
      <c r="N815" s="78"/>
      <c r="O815" s="78"/>
    </row>
    <row r="816" spans="1:15" x14ac:dyDescent="0.25">
      <c r="A816" s="41">
        <v>7542</v>
      </c>
      <c r="B816" s="42" t="s">
        <v>4431</v>
      </c>
      <c r="C816" s="42" t="s">
        <v>4432</v>
      </c>
      <c r="D816" s="42" t="s">
        <v>4433</v>
      </c>
      <c r="E816" s="42" t="s">
        <v>4434</v>
      </c>
      <c r="F816" s="42"/>
      <c r="G816" s="78"/>
      <c r="H816" s="78"/>
      <c r="I816" s="78"/>
      <c r="J816" s="78"/>
      <c r="K816" s="78"/>
      <c r="L816" s="78"/>
      <c r="M816" s="78"/>
      <c r="N816" s="78"/>
      <c r="O816" s="78"/>
    </row>
    <row r="817" spans="1:15" x14ac:dyDescent="0.25">
      <c r="A817" s="41">
        <v>3432</v>
      </c>
      <c r="B817" s="42" t="s">
        <v>4018</v>
      </c>
      <c r="C817" s="42" t="s">
        <v>4019</v>
      </c>
      <c r="D817" s="42" t="s">
        <v>4020</v>
      </c>
      <c r="E817" s="42" t="s">
        <v>4021</v>
      </c>
      <c r="F817" s="42"/>
      <c r="G817" s="78"/>
      <c r="H817" s="78"/>
      <c r="I817" s="78"/>
      <c r="J817" s="78"/>
      <c r="K817" s="78"/>
      <c r="L817" s="78"/>
      <c r="M817" s="78"/>
      <c r="N817" s="78"/>
      <c r="O817" s="78"/>
    </row>
    <row r="818" spans="1:15" x14ac:dyDescent="0.25">
      <c r="A818" s="41">
        <v>6021</v>
      </c>
      <c r="B818" s="42" t="s">
        <v>2125</v>
      </c>
      <c r="C818" s="42" t="s">
        <v>2126</v>
      </c>
      <c r="D818" s="42" t="s">
        <v>2127</v>
      </c>
      <c r="E818" s="42" t="s">
        <v>2128</v>
      </c>
      <c r="F818" s="42" t="s">
        <v>5562</v>
      </c>
      <c r="G818" s="78"/>
      <c r="H818" s="78"/>
      <c r="I818" s="78"/>
      <c r="J818" s="78"/>
      <c r="K818" s="78"/>
      <c r="L818" s="78"/>
      <c r="M818" s="78"/>
      <c r="N818" s="78"/>
      <c r="O818" s="78"/>
    </row>
    <row r="819" spans="1:15" ht="27" customHeight="1" x14ac:dyDescent="0.25">
      <c r="A819" s="41">
        <v>4402</v>
      </c>
      <c r="B819" s="42" t="s">
        <v>1292</v>
      </c>
      <c r="C819" s="42" t="s">
        <v>1293</v>
      </c>
      <c r="D819" s="42" t="s">
        <v>1294</v>
      </c>
      <c r="E819" s="42" t="s">
        <v>1295</v>
      </c>
      <c r="F819" s="42" t="s">
        <v>5563</v>
      </c>
      <c r="G819" s="80"/>
      <c r="H819" s="78"/>
      <c r="I819" s="80"/>
      <c r="J819" s="80"/>
      <c r="K819" s="80"/>
      <c r="L819" s="80"/>
      <c r="M819" s="80"/>
      <c r="N819" s="80"/>
      <c r="O819" s="80"/>
    </row>
    <row r="820" spans="1:15" ht="27" customHeight="1" x14ac:dyDescent="0.25">
      <c r="A820" s="41">
        <v>4552</v>
      </c>
      <c r="B820" s="42" t="s">
        <v>1348</v>
      </c>
      <c r="C820" s="42" t="s">
        <v>1349</v>
      </c>
      <c r="D820" s="42" t="s">
        <v>1350</v>
      </c>
      <c r="E820" s="42" t="s">
        <v>1351</v>
      </c>
      <c r="F820" s="42" t="s">
        <v>5564</v>
      </c>
      <c r="G820" s="80"/>
      <c r="H820" s="78"/>
      <c r="I820" s="80"/>
      <c r="J820" s="80"/>
      <c r="K820" s="80"/>
      <c r="L820" s="80"/>
      <c r="M820" s="80"/>
      <c r="N820" s="80"/>
      <c r="O820" s="80"/>
    </row>
    <row r="821" spans="1:15" x14ac:dyDescent="0.25">
      <c r="A821" s="41">
        <v>3851</v>
      </c>
      <c r="B821" s="42" t="s">
        <v>1138</v>
      </c>
      <c r="C821" s="42" t="s">
        <v>1139</v>
      </c>
      <c r="D821" s="42" t="s">
        <v>1140</v>
      </c>
      <c r="E821" s="42" t="s">
        <v>1141</v>
      </c>
      <c r="F821" s="42" t="s">
        <v>5565</v>
      </c>
      <c r="G821" s="78"/>
      <c r="H821" s="78"/>
      <c r="I821" s="78"/>
      <c r="J821" s="78"/>
      <c r="K821" s="78"/>
      <c r="L821" s="78"/>
      <c r="M821" s="78"/>
      <c r="N821" s="78"/>
      <c r="O821" s="78"/>
    </row>
    <row r="822" spans="1:15" x14ac:dyDescent="0.25">
      <c r="A822" s="41">
        <v>9067</v>
      </c>
      <c r="B822" s="42" t="s">
        <v>5566</v>
      </c>
      <c r="C822" s="42" t="s">
        <v>5567</v>
      </c>
      <c r="D822" s="42" t="s">
        <v>1747</v>
      </c>
      <c r="E822" s="42" t="s">
        <v>5568</v>
      </c>
      <c r="F822" s="42"/>
      <c r="G822" s="78"/>
      <c r="H822" s="78"/>
      <c r="I822" s="78"/>
      <c r="J822" s="78"/>
      <c r="K822" s="78"/>
      <c r="L822" s="78"/>
      <c r="M822" s="78"/>
      <c r="N822" s="78"/>
      <c r="O822" s="78"/>
    </row>
    <row r="823" spans="1:15" x14ac:dyDescent="0.25">
      <c r="A823" s="41">
        <v>4171</v>
      </c>
      <c r="B823" s="42" t="s">
        <v>1237</v>
      </c>
      <c r="C823" s="42" t="s">
        <v>1238</v>
      </c>
      <c r="D823" s="42" t="s">
        <v>1239</v>
      </c>
      <c r="E823" s="42" t="s">
        <v>1240</v>
      </c>
      <c r="F823" s="42"/>
      <c r="G823" s="78"/>
      <c r="H823" s="78"/>
      <c r="I823" s="78"/>
      <c r="J823" s="78"/>
      <c r="K823" s="78"/>
      <c r="L823" s="78"/>
      <c r="M823" s="78"/>
      <c r="N823" s="78"/>
      <c r="O823" s="78"/>
    </row>
    <row r="824" spans="1:15" x14ac:dyDescent="0.25">
      <c r="A824" s="41">
        <v>5045</v>
      </c>
      <c r="B824" s="42" t="s">
        <v>2824</v>
      </c>
      <c r="C824" s="42" t="s">
        <v>2825</v>
      </c>
      <c r="D824" s="42" t="s">
        <v>2826</v>
      </c>
      <c r="E824" s="42" t="s">
        <v>2827</v>
      </c>
      <c r="F824" s="42"/>
      <c r="G824" s="78"/>
      <c r="H824" s="78"/>
      <c r="I824" s="78"/>
      <c r="J824" s="78"/>
      <c r="K824" s="78"/>
      <c r="L824" s="78"/>
      <c r="M824" s="78"/>
      <c r="N824" s="78"/>
      <c r="O824" s="78"/>
    </row>
    <row r="825" spans="1:15" x14ac:dyDescent="0.25">
      <c r="A825" s="41">
        <v>3734</v>
      </c>
      <c r="B825" s="42" t="s">
        <v>6170</v>
      </c>
      <c r="C825" s="42" t="s">
        <v>6171</v>
      </c>
      <c r="D825" s="42" t="s">
        <v>6172</v>
      </c>
      <c r="E825" s="42" t="s">
        <v>4033</v>
      </c>
      <c r="F825" s="42" t="s">
        <v>5570</v>
      </c>
      <c r="G825" s="78"/>
      <c r="H825" s="78"/>
      <c r="I825" s="78"/>
      <c r="J825" s="78"/>
      <c r="K825" s="78"/>
      <c r="L825" s="78"/>
      <c r="M825" s="78"/>
      <c r="N825" s="78"/>
      <c r="O825" s="78"/>
    </row>
    <row r="826" spans="1:15" x14ac:dyDescent="0.25">
      <c r="A826" s="41">
        <v>3828</v>
      </c>
      <c r="B826" s="42" t="s">
        <v>1130</v>
      </c>
      <c r="C826" s="42" t="s">
        <v>1131</v>
      </c>
      <c r="D826" s="42" t="s">
        <v>1132</v>
      </c>
      <c r="E826" s="42" t="s">
        <v>1133</v>
      </c>
      <c r="F826" s="42" t="s">
        <v>5569</v>
      </c>
      <c r="G826" s="78"/>
      <c r="H826" s="78"/>
      <c r="I826" s="78"/>
      <c r="J826" s="78"/>
      <c r="K826" s="78"/>
      <c r="L826" s="78"/>
      <c r="M826" s="78"/>
      <c r="N826" s="78"/>
      <c r="O826" s="78"/>
    </row>
    <row r="827" spans="1:15" x14ac:dyDescent="0.25">
      <c r="A827" s="41">
        <v>3122</v>
      </c>
      <c r="B827" s="42" t="s">
        <v>3741</v>
      </c>
      <c r="C827" s="42" t="s">
        <v>3742</v>
      </c>
      <c r="D827" s="42" t="s">
        <v>3743</v>
      </c>
      <c r="E827" s="42"/>
      <c r="F827" s="42"/>
      <c r="G827" s="78"/>
      <c r="H827" s="78"/>
      <c r="I827" s="78"/>
      <c r="J827" s="78"/>
      <c r="K827" s="78"/>
      <c r="L827" s="78"/>
      <c r="M827" s="78"/>
      <c r="N827" s="78"/>
      <c r="O827" s="78"/>
    </row>
    <row r="828" spans="1:15" x14ac:dyDescent="0.25">
      <c r="A828" s="41">
        <v>3321</v>
      </c>
      <c r="B828" s="42" t="s">
        <v>3622</v>
      </c>
      <c r="C828" s="42" t="s">
        <v>3623</v>
      </c>
      <c r="D828" s="42" t="s">
        <v>3624</v>
      </c>
      <c r="E828" s="42" t="s">
        <v>3625</v>
      </c>
      <c r="F828" s="42"/>
      <c r="G828" s="78"/>
      <c r="H828" s="78"/>
      <c r="I828" s="78"/>
      <c r="J828" s="78"/>
      <c r="K828" s="78"/>
      <c r="L828" s="78"/>
      <c r="M828" s="78"/>
      <c r="N828" s="78"/>
      <c r="O828" s="78"/>
    </row>
    <row r="829" spans="1:15" x14ac:dyDescent="0.25">
      <c r="A829" s="41">
        <v>6104</v>
      </c>
      <c r="B829" s="42" t="s">
        <v>4625</v>
      </c>
      <c r="C829" s="42" t="s">
        <v>4626</v>
      </c>
      <c r="D829" s="42" t="s">
        <v>4627</v>
      </c>
      <c r="E829" s="42"/>
      <c r="F829" s="42"/>
      <c r="G829" s="78"/>
      <c r="H829" s="78"/>
      <c r="I829" s="78"/>
      <c r="J829" s="78"/>
      <c r="K829" s="78"/>
      <c r="L829" s="78"/>
      <c r="M829" s="78"/>
      <c r="N829" s="78"/>
      <c r="O829" s="78"/>
    </row>
    <row r="830" spans="1:15" x14ac:dyDescent="0.25">
      <c r="A830" s="41">
        <v>6102</v>
      </c>
      <c r="B830" s="42" t="s">
        <v>4297</v>
      </c>
      <c r="C830" s="42" t="s">
        <v>4298</v>
      </c>
      <c r="D830" s="42" t="s">
        <v>4299</v>
      </c>
      <c r="E830" s="42" t="s">
        <v>4300</v>
      </c>
      <c r="F830" s="42" t="s">
        <v>5571</v>
      </c>
      <c r="G830" s="78"/>
      <c r="H830" s="78"/>
      <c r="I830" s="78"/>
      <c r="J830" s="78"/>
      <c r="K830" s="78"/>
      <c r="L830" s="78"/>
      <c r="M830" s="78"/>
      <c r="N830" s="78"/>
      <c r="O830" s="78"/>
    </row>
    <row r="831" spans="1:15" x14ac:dyDescent="0.25">
      <c r="A831" s="41">
        <v>3912</v>
      </c>
      <c r="B831" s="42" t="s">
        <v>3344</v>
      </c>
      <c r="C831" s="42" t="s">
        <v>3345</v>
      </c>
      <c r="D831" s="42" t="s">
        <v>3346</v>
      </c>
      <c r="E831" s="42" t="s">
        <v>3347</v>
      </c>
      <c r="F831" s="42" t="s">
        <v>5572</v>
      </c>
      <c r="G831" s="78"/>
      <c r="H831" s="78"/>
      <c r="I831" s="78"/>
      <c r="J831" s="78"/>
      <c r="K831" s="78"/>
      <c r="L831" s="78"/>
      <c r="M831" s="78"/>
      <c r="N831" s="78"/>
      <c r="O831" s="78"/>
    </row>
    <row r="832" spans="1:15" x14ac:dyDescent="0.25">
      <c r="A832" s="41">
        <v>6331</v>
      </c>
      <c r="B832" s="42" t="s">
        <v>3752</v>
      </c>
      <c r="C832" s="42" t="s">
        <v>3753</v>
      </c>
      <c r="D832" s="42" t="s">
        <v>3754</v>
      </c>
      <c r="E832" s="42" t="s">
        <v>3755</v>
      </c>
      <c r="F832" s="42"/>
      <c r="G832" s="78"/>
      <c r="H832" s="78"/>
      <c r="I832" s="78"/>
      <c r="J832" s="78"/>
      <c r="K832" s="78"/>
      <c r="L832" s="78"/>
      <c r="M832" s="78"/>
      <c r="N832" s="78"/>
      <c r="O832" s="78"/>
    </row>
    <row r="833" spans="1:15" x14ac:dyDescent="0.25">
      <c r="A833" s="41">
        <v>4071</v>
      </c>
      <c r="B833" s="42" t="s">
        <v>1205</v>
      </c>
      <c r="C833" s="42" t="s">
        <v>1206</v>
      </c>
      <c r="D833" s="42" t="s">
        <v>1207</v>
      </c>
      <c r="E833" s="42" t="s">
        <v>1208</v>
      </c>
      <c r="F833" s="42" t="s">
        <v>5573</v>
      </c>
      <c r="G833" s="78"/>
      <c r="H833" s="78"/>
      <c r="I833" s="78"/>
      <c r="J833" s="78"/>
      <c r="K833" s="78"/>
      <c r="L833" s="78"/>
      <c r="M833" s="78"/>
      <c r="N833" s="78"/>
      <c r="O833" s="78"/>
    </row>
    <row r="834" spans="1:15" x14ac:dyDescent="0.25">
      <c r="A834" s="41">
        <v>5547</v>
      </c>
      <c r="B834" s="42" t="s">
        <v>1992</v>
      </c>
      <c r="C834" s="42" t="s">
        <v>1993</v>
      </c>
      <c r="D834" s="42" t="s">
        <v>1994</v>
      </c>
      <c r="E834" s="42" t="s">
        <v>1995</v>
      </c>
      <c r="F834" s="42"/>
      <c r="G834" s="78"/>
      <c r="H834" s="78"/>
      <c r="I834" s="78"/>
      <c r="J834" s="78"/>
      <c r="K834" s="78"/>
      <c r="L834" s="78"/>
      <c r="M834" s="78"/>
      <c r="N834" s="78"/>
      <c r="O834" s="78"/>
    </row>
    <row r="835" spans="1:15" x14ac:dyDescent="0.25">
      <c r="A835" s="41">
        <v>5170</v>
      </c>
      <c r="B835" s="42" t="s">
        <v>4202</v>
      </c>
      <c r="C835" s="42" t="s">
        <v>4203</v>
      </c>
      <c r="D835" s="42" t="s">
        <v>4204</v>
      </c>
      <c r="E835" s="42" t="s">
        <v>4205</v>
      </c>
      <c r="F835" s="42"/>
      <c r="G835" s="78"/>
      <c r="H835" s="78"/>
      <c r="I835" s="78"/>
      <c r="J835" s="78"/>
      <c r="K835" s="78"/>
      <c r="L835" s="78"/>
      <c r="M835" s="78"/>
      <c r="N835" s="78"/>
      <c r="O835" s="78"/>
    </row>
    <row r="836" spans="1:15" x14ac:dyDescent="0.25">
      <c r="A836" s="41">
        <v>2180</v>
      </c>
      <c r="B836" s="42" t="s">
        <v>893</v>
      </c>
      <c r="C836" s="42" t="s">
        <v>894</v>
      </c>
      <c r="D836" s="42" t="s">
        <v>895</v>
      </c>
      <c r="E836" s="42" t="s">
        <v>896</v>
      </c>
      <c r="F836" s="42"/>
      <c r="G836" s="78"/>
      <c r="H836" s="78"/>
      <c r="I836" s="78"/>
      <c r="J836" s="78"/>
      <c r="K836" s="78"/>
      <c r="L836" s="78"/>
      <c r="M836" s="78"/>
      <c r="N836" s="78"/>
      <c r="O836" s="78"/>
    </row>
    <row r="837" spans="1:15" x14ac:dyDescent="0.25">
      <c r="A837" s="41">
        <v>6110</v>
      </c>
      <c r="B837" s="42" t="s">
        <v>2165</v>
      </c>
      <c r="C837" s="42" t="s">
        <v>2166</v>
      </c>
      <c r="D837" s="42" t="s">
        <v>2167</v>
      </c>
      <c r="E837" s="42" t="s">
        <v>2168</v>
      </c>
      <c r="F837" s="42" t="s">
        <v>5574</v>
      </c>
      <c r="G837" s="78"/>
      <c r="H837" s="78"/>
      <c r="I837" s="78"/>
      <c r="J837" s="78"/>
      <c r="K837" s="78"/>
      <c r="L837" s="78"/>
      <c r="M837" s="78"/>
      <c r="N837" s="78"/>
      <c r="O837" s="78"/>
    </row>
    <row r="838" spans="1:15" x14ac:dyDescent="0.25">
      <c r="A838" s="41">
        <v>2350</v>
      </c>
      <c r="B838" s="42" t="s">
        <v>937</v>
      </c>
      <c r="C838" s="42" t="s">
        <v>938</v>
      </c>
      <c r="D838" s="42" t="s">
        <v>939</v>
      </c>
      <c r="E838" s="42" t="s">
        <v>940</v>
      </c>
      <c r="F838" s="42"/>
      <c r="G838" s="78"/>
      <c r="H838" s="78"/>
      <c r="I838" s="78"/>
      <c r="J838" s="78"/>
      <c r="K838" s="78"/>
      <c r="L838" s="78"/>
      <c r="M838" s="78"/>
      <c r="N838" s="78"/>
      <c r="O838" s="78"/>
    </row>
    <row r="839" spans="1:15" x14ac:dyDescent="0.25">
      <c r="A839" s="41">
        <v>2181</v>
      </c>
      <c r="B839" s="42" t="s">
        <v>3294</v>
      </c>
      <c r="C839" s="42" t="s">
        <v>3295</v>
      </c>
      <c r="D839" s="42" t="s">
        <v>3296</v>
      </c>
      <c r="E839" s="42" t="s">
        <v>3297</v>
      </c>
      <c r="F839" s="42"/>
      <c r="G839" s="78"/>
      <c r="H839" s="78"/>
      <c r="I839" s="78"/>
      <c r="J839" s="78"/>
      <c r="K839" s="78"/>
      <c r="L839" s="78"/>
      <c r="M839" s="78"/>
      <c r="N839" s="78"/>
      <c r="O839" s="78"/>
    </row>
    <row r="840" spans="1:15" x14ac:dyDescent="0.25">
      <c r="A840" s="41">
        <v>8620</v>
      </c>
      <c r="B840" s="42" t="s">
        <v>1716</v>
      </c>
      <c r="C840" s="42" t="s">
        <v>1717</v>
      </c>
      <c r="D840" s="42" t="s">
        <v>1718</v>
      </c>
      <c r="E840" s="42" t="s">
        <v>1719</v>
      </c>
      <c r="F840" s="42"/>
      <c r="G840" s="78"/>
      <c r="H840" s="78"/>
      <c r="I840" s="78"/>
      <c r="J840" s="78"/>
      <c r="K840" s="78"/>
      <c r="L840" s="78"/>
      <c r="M840" s="78"/>
      <c r="N840" s="78"/>
      <c r="O840" s="78"/>
    </row>
    <row r="841" spans="1:15" x14ac:dyDescent="0.25">
      <c r="A841" s="41">
        <v>7300</v>
      </c>
      <c r="B841" s="42" t="s">
        <v>2510</v>
      </c>
      <c r="C841" s="42" t="s">
        <v>2511</v>
      </c>
      <c r="D841" s="42" t="s">
        <v>2512</v>
      </c>
      <c r="E841" s="42" t="s">
        <v>2513</v>
      </c>
      <c r="F841" s="42" t="s">
        <v>5575</v>
      </c>
      <c r="G841" s="78"/>
      <c r="H841" s="78"/>
      <c r="I841" s="78"/>
      <c r="J841" s="78"/>
      <c r="K841" s="78"/>
      <c r="L841" s="78"/>
      <c r="M841" s="78"/>
      <c r="N841" s="78"/>
      <c r="O841" s="78"/>
    </row>
    <row r="842" spans="1:15" x14ac:dyDescent="0.25">
      <c r="A842" s="41">
        <v>5940</v>
      </c>
      <c r="B842" s="42" t="s">
        <v>4274</v>
      </c>
      <c r="C842" s="42" t="s">
        <v>4275</v>
      </c>
      <c r="D842" s="42" t="s">
        <v>4276</v>
      </c>
      <c r="E842" s="42" t="s">
        <v>4277</v>
      </c>
      <c r="F842" s="42" t="s">
        <v>5576</v>
      </c>
      <c r="G842" s="78"/>
      <c r="H842" s="78"/>
      <c r="I842" s="78"/>
      <c r="J842" s="78"/>
      <c r="K842" s="78"/>
      <c r="L842" s="78"/>
      <c r="M842" s="78"/>
      <c r="N842" s="78"/>
      <c r="O842" s="78"/>
    </row>
    <row r="843" spans="1:15" x14ac:dyDescent="0.25">
      <c r="A843" s="41" t="s">
        <v>274</v>
      </c>
      <c r="B843" s="42" t="s">
        <v>275</v>
      </c>
      <c r="C843" s="42" t="s">
        <v>276</v>
      </c>
      <c r="D843" s="42" t="s">
        <v>277</v>
      </c>
      <c r="E843" s="42" t="s">
        <v>278</v>
      </c>
      <c r="F843" s="42"/>
      <c r="G843" s="78"/>
      <c r="H843" s="78"/>
      <c r="I843" s="78"/>
      <c r="J843" s="78"/>
      <c r="K843" s="78"/>
      <c r="L843" s="78"/>
      <c r="M843" s="78"/>
      <c r="N843" s="78"/>
      <c r="O843" s="78"/>
    </row>
    <row r="844" spans="1:15" x14ac:dyDescent="0.25">
      <c r="A844" s="41">
        <v>8090</v>
      </c>
      <c r="B844" s="42" t="s">
        <v>3092</v>
      </c>
      <c r="C844" s="42" t="s">
        <v>3093</v>
      </c>
      <c r="D844" s="42" t="s">
        <v>3094</v>
      </c>
      <c r="E844" s="42" t="s">
        <v>3095</v>
      </c>
      <c r="F844" s="42"/>
      <c r="G844" s="78"/>
      <c r="H844" s="78"/>
      <c r="I844" s="78"/>
      <c r="J844" s="78"/>
      <c r="K844" s="78"/>
      <c r="L844" s="78"/>
      <c r="M844" s="78"/>
      <c r="N844" s="78"/>
      <c r="O844" s="78"/>
    </row>
    <row r="845" spans="1:15" x14ac:dyDescent="0.25">
      <c r="A845" s="41">
        <v>5210</v>
      </c>
      <c r="B845" s="42" t="s">
        <v>138</v>
      </c>
      <c r="C845" s="42" t="s">
        <v>139</v>
      </c>
      <c r="D845" s="42" t="s">
        <v>140</v>
      </c>
      <c r="E845" s="42" t="s">
        <v>141</v>
      </c>
      <c r="F845" s="42" t="s">
        <v>5577</v>
      </c>
      <c r="G845" s="78"/>
      <c r="H845" s="78"/>
      <c r="I845" s="78"/>
      <c r="J845" s="78"/>
      <c r="K845" s="78"/>
      <c r="L845" s="78"/>
      <c r="M845" s="78"/>
      <c r="N845" s="78"/>
      <c r="O845" s="78"/>
    </row>
    <row r="846" spans="1:15" x14ac:dyDescent="0.25">
      <c r="A846" s="41">
        <v>2340</v>
      </c>
      <c r="B846" s="42" t="s">
        <v>933</v>
      </c>
      <c r="C846" s="42" t="s">
        <v>934</v>
      </c>
      <c r="D846" s="42" t="s">
        <v>935</v>
      </c>
      <c r="E846" s="42" t="s">
        <v>936</v>
      </c>
      <c r="F846" s="42" t="s">
        <v>5578</v>
      </c>
      <c r="G846" s="78"/>
      <c r="H846" s="78"/>
      <c r="I846" s="78"/>
      <c r="J846" s="78"/>
      <c r="K846" s="78"/>
      <c r="L846" s="78"/>
      <c r="M846" s="78"/>
      <c r="N846" s="78"/>
      <c r="O846" s="78"/>
    </row>
    <row r="847" spans="1:15" x14ac:dyDescent="0.25">
      <c r="A847" s="41">
        <v>2220</v>
      </c>
      <c r="B847" s="42" t="s">
        <v>3918</v>
      </c>
      <c r="C847" s="42" t="s">
        <v>3919</v>
      </c>
      <c r="D847" s="42" t="s">
        <v>3920</v>
      </c>
      <c r="E847" s="42" t="s">
        <v>3921</v>
      </c>
      <c r="F847" s="42" t="s">
        <v>5579</v>
      </c>
      <c r="G847" s="78"/>
      <c r="H847" s="78"/>
      <c r="I847" s="78"/>
      <c r="J847" s="78"/>
      <c r="K847" s="78"/>
      <c r="L847" s="78"/>
      <c r="M847" s="78"/>
      <c r="N847" s="78"/>
      <c r="O847" s="78"/>
    </row>
    <row r="848" spans="1:15" x14ac:dyDescent="0.25">
      <c r="A848" s="41">
        <v>5321</v>
      </c>
      <c r="B848" s="42" t="s">
        <v>165</v>
      </c>
      <c r="C848" s="42" t="s">
        <v>166</v>
      </c>
      <c r="D848" s="42" t="s">
        <v>167</v>
      </c>
      <c r="E848" s="42" t="s">
        <v>168</v>
      </c>
      <c r="F848" s="42"/>
      <c r="G848" s="78"/>
      <c r="H848" s="78"/>
      <c r="I848" s="78"/>
      <c r="J848" s="78"/>
      <c r="K848" s="78"/>
      <c r="L848" s="78"/>
      <c r="M848" s="78"/>
      <c r="N848" s="78"/>
      <c r="O848" s="78"/>
    </row>
    <row r="849" spans="1:15" x14ac:dyDescent="0.25">
      <c r="A849" s="41">
        <v>4090</v>
      </c>
      <c r="B849" s="42" t="s">
        <v>1213</v>
      </c>
      <c r="C849" s="42" t="s">
        <v>1214</v>
      </c>
      <c r="D849" s="42" t="s">
        <v>1215</v>
      </c>
      <c r="E849" s="42" t="s">
        <v>1216</v>
      </c>
      <c r="F849" s="42"/>
      <c r="G849" s="78"/>
      <c r="H849" s="78"/>
      <c r="I849" s="78"/>
      <c r="J849" s="78"/>
      <c r="K849" s="78"/>
      <c r="L849" s="78"/>
      <c r="M849" s="78"/>
      <c r="N849" s="78"/>
      <c r="O849" s="78"/>
    </row>
    <row r="850" spans="1:15" x14ac:dyDescent="0.25">
      <c r="A850" s="41">
        <v>7421</v>
      </c>
      <c r="B850" s="42" t="s">
        <v>2556</v>
      </c>
      <c r="C850" s="42" t="s">
        <v>2557</v>
      </c>
      <c r="D850" s="42" t="s">
        <v>2558</v>
      </c>
      <c r="E850" s="42" t="s">
        <v>2559</v>
      </c>
      <c r="F850" s="42"/>
      <c r="G850" s="78"/>
      <c r="H850" s="78"/>
      <c r="I850" s="78"/>
      <c r="J850" s="78"/>
      <c r="K850" s="78"/>
      <c r="L850" s="78"/>
      <c r="M850" s="78"/>
      <c r="N850" s="78"/>
      <c r="O850" s="78"/>
    </row>
    <row r="851" spans="1:15" x14ac:dyDescent="0.25">
      <c r="A851" s="41">
        <v>3130</v>
      </c>
      <c r="B851" s="42" t="s">
        <v>1832</v>
      </c>
      <c r="C851" s="42" t="s">
        <v>1833</v>
      </c>
      <c r="D851" s="42" t="s">
        <v>1834</v>
      </c>
      <c r="E851" s="42" t="s">
        <v>1835</v>
      </c>
      <c r="F851" s="42" t="s">
        <v>5580</v>
      </c>
      <c r="G851" s="78"/>
      <c r="H851" s="78"/>
      <c r="I851" s="78"/>
      <c r="J851" s="78"/>
      <c r="K851" s="78"/>
      <c r="L851" s="78"/>
      <c r="M851" s="78"/>
      <c r="N851" s="78"/>
      <c r="O851" s="78"/>
    </row>
    <row r="852" spans="1:15" x14ac:dyDescent="0.25">
      <c r="A852" s="41">
        <v>1130</v>
      </c>
      <c r="B852" s="42" t="s">
        <v>568</v>
      </c>
      <c r="C852" s="42" t="s">
        <v>569</v>
      </c>
      <c r="D852" s="42" t="s">
        <v>570</v>
      </c>
      <c r="E852" s="42" t="s">
        <v>571</v>
      </c>
      <c r="F852" s="42"/>
      <c r="G852" s="78"/>
      <c r="H852" s="78"/>
      <c r="I852" s="78"/>
      <c r="J852" s="78"/>
      <c r="K852" s="78"/>
      <c r="L852" s="78"/>
      <c r="M852" s="78"/>
      <c r="N852" s="78"/>
      <c r="O852" s="78"/>
    </row>
    <row r="853" spans="1:15" x14ac:dyDescent="0.25">
      <c r="A853" s="41">
        <v>1300</v>
      </c>
      <c r="B853" s="42" t="s">
        <v>3845</v>
      </c>
      <c r="C853" s="42" t="s">
        <v>3846</v>
      </c>
      <c r="D853" s="42" t="s">
        <v>3847</v>
      </c>
      <c r="E853" s="42" t="s">
        <v>3848</v>
      </c>
      <c r="F853" s="42" t="s">
        <v>5581</v>
      </c>
      <c r="G853" s="78"/>
      <c r="H853" s="78"/>
      <c r="I853" s="78"/>
      <c r="J853" s="78"/>
      <c r="K853" s="78"/>
      <c r="L853" s="78"/>
      <c r="M853" s="78"/>
      <c r="N853" s="78"/>
      <c r="O853" s="78"/>
    </row>
    <row r="854" spans="1:15" x14ac:dyDescent="0.25">
      <c r="A854" s="41">
        <v>7280</v>
      </c>
      <c r="B854" s="42" t="s">
        <v>3694</v>
      </c>
      <c r="C854" s="42" t="s">
        <v>3695</v>
      </c>
      <c r="D854" s="42" t="s">
        <v>3696</v>
      </c>
      <c r="E854" s="42" t="s">
        <v>3697</v>
      </c>
      <c r="F854" s="42" t="s">
        <v>5582</v>
      </c>
      <c r="G854" s="78"/>
      <c r="H854" s="78"/>
      <c r="I854" s="78"/>
      <c r="J854" s="78"/>
      <c r="K854" s="78"/>
      <c r="L854" s="78"/>
      <c r="M854" s="78"/>
      <c r="N854" s="78"/>
      <c r="O854" s="78"/>
    </row>
    <row r="855" spans="1:15" ht="21" x14ac:dyDescent="0.25">
      <c r="A855" s="41">
        <v>4030</v>
      </c>
      <c r="B855" s="42" t="s">
        <v>4066</v>
      </c>
      <c r="C855" s="42" t="s">
        <v>4067</v>
      </c>
      <c r="D855" s="42" t="s">
        <v>4068</v>
      </c>
      <c r="E855" s="42" t="s">
        <v>4069</v>
      </c>
      <c r="F855" s="42" t="s">
        <v>5583</v>
      </c>
      <c r="G855" s="78"/>
      <c r="H855" s="78"/>
      <c r="I855" s="78"/>
      <c r="J855" s="78"/>
      <c r="K855" s="78"/>
      <c r="L855" s="78"/>
      <c r="M855" s="78"/>
      <c r="N855" s="78"/>
      <c r="O855" s="78"/>
    </row>
    <row r="856" spans="1:15" x14ac:dyDescent="0.25">
      <c r="A856" s="41">
        <v>8050</v>
      </c>
      <c r="B856" s="42" t="s">
        <v>1595</v>
      </c>
      <c r="C856" s="42" t="s">
        <v>1596</v>
      </c>
      <c r="D856" s="42" t="s">
        <v>1597</v>
      </c>
      <c r="E856" s="42" t="s">
        <v>1598</v>
      </c>
      <c r="F856" s="42"/>
      <c r="G856" s="78"/>
      <c r="H856" s="78"/>
      <c r="I856" s="78"/>
      <c r="J856" s="78"/>
      <c r="K856" s="78"/>
      <c r="L856" s="78"/>
      <c r="M856" s="78"/>
      <c r="N856" s="78"/>
      <c r="O856" s="78"/>
    </row>
    <row r="857" spans="1:15" x14ac:dyDescent="0.25">
      <c r="A857" s="41">
        <v>3950</v>
      </c>
      <c r="B857" s="42" t="s">
        <v>1162</v>
      </c>
      <c r="C857" s="42" t="s">
        <v>1163</v>
      </c>
      <c r="D857" s="42" t="s">
        <v>1164</v>
      </c>
      <c r="E857" s="42" t="s">
        <v>1165</v>
      </c>
      <c r="F857" s="42"/>
      <c r="G857" s="78"/>
      <c r="H857" s="78"/>
      <c r="I857" s="78"/>
      <c r="J857" s="78"/>
      <c r="K857" s="78"/>
      <c r="L857" s="78"/>
      <c r="M857" s="78"/>
      <c r="N857" s="78"/>
      <c r="O857" s="78"/>
    </row>
    <row r="858" spans="1:15" x14ac:dyDescent="0.25">
      <c r="A858" s="41">
        <v>5922</v>
      </c>
      <c r="B858" s="42" t="s">
        <v>3457</v>
      </c>
      <c r="C858" s="42" t="s">
        <v>3458</v>
      </c>
      <c r="D858" s="42" t="s">
        <v>3459</v>
      </c>
      <c r="E858" s="42" t="s">
        <v>3460</v>
      </c>
      <c r="F858" s="42"/>
      <c r="G858" s="78"/>
      <c r="H858" s="78"/>
      <c r="I858" s="78"/>
      <c r="J858" s="78"/>
      <c r="K858" s="78"/>
      <c r="L858" s="78"/>
      <c r="M858" s="78"/>
      <c r="N858" s="78"/>
      <c r="O858" s="78"/>
    </row>
    <row r="859" spans="1:15" x14ac:dyDescent="0.25">
      <c r="A859" s="41">
        <v>3826</v>
      </c>
      <c r="B859" s="42" t="s">
        <v>2746</v>
      </c>
      <c r="C859" s="42" t="s">
        <v>2747</v>
      </c>
      <c r="D859" s="42" t="s">
        <v>2748</v>
      </c>
      <c r="E859" s="42" t="s">
        <v>2749</v>
      </c>
      <c r="F859" s="42" t="s">
        <v>5584</v>
      </c>
      <c r="G859" s="78"/>
      <c r="H859" s="78"/>
      <c r="I859" s="78"/>
      <c r="J859" s="78"/>
      <c r="K859" s="78"/>
      <c r="L859" s="78"/>
      <c r="M859" s="78"/>
      <c r="N859" s="78"/>
      <c r="O859" s="78"/>
    </row>
    <row r="860" spans="1:15" x14ac:dyDescent="0.25">
      <c r="A860" s="41">
        <v>1980</v>
      </c>
      <c r="B860" s="42" t="s">
        <v>3022</v>
      </c>
      <c r="C860" s="42" t="s">
        <v>3023</v>
      </c>
      <c r="D860" s="42" t="s">
        <v>3024</v>
      </c>
      <c r="E860" s="42" t="s">
        <v>3025</v>
      </c>
      <c r="F860" s="42" t="s">
        <v>5585</v>
      </c>
      <c r="G860" s="78"/>
      <c r="H860" s="78"/>
      <c r="I860" s="78"/>
      <c r="J860" s="78"/>
      <c r="K860" s="78"/>
      <c r="L860" s="78"/>
      <c r="M860" s="78"/>
      <c r="N860" s="78"/>
      <c r="O860" s="78"/>
    </row>
    <row r="861" spans="1:15" x14ac:dyDescent="0.25">
      <c r="A861" s="41">
        <v>6240</v>
      </c>
      <c r="B861" s="42" t="s">
        <v>2209</v>
      </c>
      <c r="C861" s="42" t="s">
        <v>2210</v>
      </c>
      <c r="D861" s="42" t="s">
        <v>2211</v>
      </c>
      <c r="E861" s="42" t="s">
        <v>2212</v>
      </c>
      <c r="F861" s="42" t="s">
        <v>5586</v>
      </c>
      <c r="G861" s="78"/>
      <c r="H861" s="78"/>
      <c r="I861" s="78"/>
      <c r="J861" s="78"/>
      <c r="K861" s="78"/>
      <c r="L861" s="78"/>
      <c r="M861" s="78"/>
      <c r="N861" s="78"/>
      <c r="O861" s="78"/>
    </row>
    <row r="862" spans="1:15" x14ac:dyDescent="0.25">
      <c r="A862" s="41">
        <v>1240</v>
      </c>
      <c r="B862" s="42" t="s">
        <v>608</v>
      </c>
      <c r="C862" s="42" t="s">
        <v>609</v>
      </c>
      <c r="D862" s="42" t="s">
        <v>5587</v>
      </c>
      <c r="E862" s="42" t="s">
        <v>610</v>
      </c>
      <c r="F862" s="42"/>
      <c r="G862" s="78"/>
      <c r="H862" s="78"/>
      <c r="I862" s="78"/>
      <c r="J862" s="78"/>
      <c r="K862" s="78"/>
      <c r="L862" s="78"/>
      <c r="M862" s="78"/>
      <c r="N862" s="78"/>
      <c r="O862" s="78"/>
    </row>
    <row r="863" spans="1:15" x14ac:dyDescent="0.25">
      <c r="A863" s="41">
        <v>6900</v>
      </c>
      <c r="B863" s="42" t="s">
        <v>2413</v>
      </c>
      <c r="C863" s="42" t="s">
        <v>2414</v>
      </c>
      <c r="D863" s="42" t="s">
        <v>2415</v>
      </c>
      <c r="E863" s="42" t="s">
        <v>2416</v>
      </c>
      <c r="F863" s="42" t="s">
        <v>5588</v>
      </c>
      <c r="G863" s="78"/>
      <c r="H863" s="78"/>
      <c r="I863" s="78"/>
      <c r="J863" s="78"/>
      <c r="K863" s="78"/>
      <c r="L863" s="78"/>
      <c r="M863" s="78"/>
      <c r="N863" s="78"/>
      <c r="O863" s="78"/>
    </row>
    <row r="864" spans="1:15" x14ac:dyDescent="0.25">
      <c r="A864" s="41">
        <v>7642</v>
      </c>
      <c r="B864" s="42" t="s">
        <v>1519</v>
      </c>
      <c r="C864" s="42" t="s">
        <v>1520</v>
      </c>
      <c r="D864" s="42" t="s">
        <v>1521</v>
      </c>
      <c r="E864" s="42" t="s">
        <v>1522</v>
      </c>
      <c r="F864" s="42"/>
      <c r="G864" s="78"/>
      <c r="H864" s="78"/>
      <c r="I864" s="78"/>
      <c r="J864" s="78"/>
      <c r="K864" s="78"/>
      <c r="L864" s="78"/>
      <c r="M864" s="78"/>
      <c r="N864" s="78"/>
      <c r="O864" s="78"/>
    </row>
    <row r="865" spans="1:15" x14ac:dyDescent="0.25">
      <c r="A865" s="41">
        <v>1160</v>
      </c>
      <c r="B865" s="42" t="s">
        <v>3006</v>
      </c>
      <c r="C865" s="42" t="s">
        <v>3007</v>
      </c>
      <c r="D865" s="42" t="s">
        <v>3008</v>
      </c>
      <c r="E865" s="42" t="s">
        <v>3009</v>
      </c>
      <c r="F865" s="42" t="s">
        <v>5589</v>
      </c>
      <c r="G865" s="78"/>
      <c r="H865" s="78"/>
      <c r="I865" s="78"/>
      <c r="J865" s="78"/>
      <c r="K865" s="78"/>
      <c r="L865" s="78"/>
      <c r="M865" s="78"/>
      <c r="N865" s="78"/>
      <c r="O865" s="78"/>
    </row>
    <row r="866" spans="1:15" x14ac:dyDescent="0.25">
      <c r="A866" s="41">
        <v>1460</v>
      </c>
      <c r="B866" s="42" t="s">
        <v>687</v>
      </c>
      <c r="C866" s="42" t="s">
        <v>688</v>
      </c>
      <c r="D866" s="42" t="s">
        <v>689</v>
      </c>
      <c r="E866" s="42" t="s">
        <v>690</v>
      </c>
      <c r="F866" s="42" t="s">
        <v>5590</v>
      </c>
      <c r="G866" s="78"/>
      <c r="H866" s="78"/>
      <c r="I866" s="78"/>
      <c r="J866" s="78"/>
      <c r="K866" s="78"/>
      <c r="L866" s="78"/>
      <c r="M866" s="78"/>
      <c r="N866" s="78"/>
      <c r="O866" s="78"/>
    </row>
    <row r="867" spans="1:15" x14ac:dyDescent="0.25">
      <c r="A867" s="41">
        <v>4060</v>
      </c>
      <c r="B867" s="42" t="s">
        <v>1201</v>
      </c>
      <c r="C867" s="42" t="s">
        <v>1202</v>
      </c>
      <c r="D867" s="42" t="s">
        <v>1203</v>
      </c>
      <c r="E867" s="42" t="s">
        <v>1204</v>
      </c>
      <c r="F867" s="42"/>
      <c r="G867" s="78"/>
      <c r="H867" s="78"/>
      <c r="I867" s="78"/>
      <c r="J867" s="78"/>
      <c r="K867" s="78"/>
      <c r="L867" s="78"/>
      <c r="M867" s="78"/>
      <c r="N867" s="78"/>
      <c r="O867" s="78"/>
    </row>
    <row r="868" spans="1:15" x14ac:dyDescent="0.25">
      <c r="A868" s="41" t="s">
        <v>294</v>
      </c>
      <c r="B868" s="42" t="s">
        <v>295</v>
      </c>
      <c r="C868" s="42" t="s">
        <v>296</v>
      </c>
      <c r="D868" s="42" t="s">
        <v>297</v>
      </c>
      <c r="E868" s="42" t="s">
        <v>298</v>
      </c>
      <c r="F868" s="42"/>
      <c r="G868" s="78"/>
      <c r="H868" s="78"/>
      <c r="I868" s="78"/>
      <c r="J868" s="78"/>
      <c r="K868" s="78"/>
      <c r="L868" s="78"/>
      <c r="M868" s="78"/>
      <c r="N868" s="78"/>
      <c r="O868" s="78"/>
    </row>
    <row r="869" spans="1:15" x14ac:dyDescent="0.25">
      <c r="A869" s="41">
        <v>7623</v>
      </c>
      <c r="B869" s="42" t="s">
        <v>3548</v>
      </c>
      <c r="C869" s="42" t="s">
        <v>3549</v>
      </c>
      <c r="D869" s="42" t="s">
        <v>3550</v>
      </c>
      <c r="E869" s="42" t="s">
        <v>3551</v>
      </c>
      <c r="F869" s="42"/>
      <c r="G869" s="78"/>
      <c r="H869" s="78"/>
      <c r="I869" s="78"/>
      <c r="J869" s="78"/>
      <c r="K869" s="78"/>
      <c r="L869" s="78"/>
      <c r="M869" s="78"/>
      <c r="N869" s="78"/>
      <c r="O869" s="78"/>
    </row>
    <row r="870" spans="1:15" x14ac:dyDescent="0.25">
      <c r="A870" s="41">
        <v>3825</v>
      </c>
      <c r="B870" s="42" t="s">
        <v>5591</v>
      </c>
      <c r="C870" s="42" t="s">
        <v>5592</v>
      </c>
      <c r="D870" s="42" t="s">
        <v>3626</v>
      </c>
      <c r="E870" s="42" t="s">
        <v>3627</v>
      </c>
      <c r="F870" s="42" t="s">
        <v>5593</v>
      </c>
      <c r="G870" s="78"/>
      <c r="H870" s="78"/>
      <c r="I870" s="78"/>
      <c r="J870" s="78"/>
      <c r="K870" s="78"/>
      <c r="L870" s="78"/>
      <c r="M870" s="78"/>
      <c r="N870" s="78"/>
      <c r="O870" s="78"/>
    </row>
    <row r="871" spans="1:15" x14ac:dyDescent="0.25">
      <c r="A871" s="41">
        <v>4021</v>
      </c>
      <c r="B871" s="42" t="s">
        <v>4062</v>
      </c>
      <c r="C871" s="42" t="s">
        <v>4063</v>
      </c>
      <c r="D871" s="42" t="s">
        <v>4064</v>
      </c>
      <c r="E871" s="42" t="s">
        <v>4065</v>
      </c>
      <c r="F871" s="42" t="s">
        <v>5594</v>
      </c>
      <c r="G871" s="78"/>
      <c r="H871" s="78"/>
      <c r="I871" s="78"/>
      <c r="J871" s="78"/>
      <c r="K871" s="78"/>
      <c r="L871" s="78"/>
      <c r="M871" s="78"/>
      <c r="N871" s="78"/>
      <c r="O871" s="78"/>
    </row>
    <row r="872" spans="1:15" x14ac:dyDescent="0.25">
      <c r="A872" s="41" t="s">
        <v>174</v>
      </c>
      <c r="B872" s="42" t="s">
        <v>175</v>
      </c>
      <c r="C872" s="42" t="s">
        <v>176</v>
      </c>
      <c r="D872" s="42" t="s">
        <v>177</v>
      </c>
      <c r="E872" s="42" t="s">
        <v>178</v>
      </c>
      <c r="F872" s="42"/>
      <c r="G872" s="78"/>
      <c r="H872" s="78"/>
      <c r="I872" s="78"/>
      <c r="J872" s="78"/>
      <c r="K872" s="78"/>
      <c r="L872" s="78"/>
      <c r="M872" s="78"/>
      <c r="N872" s="78"/>
      <c r="O872" s="78"/>
    </row>
    <row r="873" spans="1:15" x14ac:dyDescent="0.25">
      <c r="A873" s="41">
        <v>2230</v>
      </c>
      <c r="B873" s="42" t="s">
        <v>3922</v>
      </c>
      <c r="C873" s="42" t="s">
        <v>3923</v>
      </c>
      <c r="D873" s="42" t="s">
        <v>3924</v>
      </c>
      <c r="E873" s="42" t="s">
        <v>3925</v>
      </c>
      <c r="F873" s="42" t="s">
        <v>5595</v>
      </c>
      <c r="G873" s="78"/>
      <c r="H873" s="78"/>
      <c r="I873" s="78"/>
      <c r="J873" s="78"/>
      <c r="K873" s="78"/>
      <c r="L873" s="78"/>
      <c r="M873" s="78"/>
      <c r="N873" s="78"/>
      <c r="O873" s="78"/>
    </row>
    <row r="874" spans="1:15" x14ac:dyDescent="0.25">
      <c r="A874" s="41">
        <v>2422</v>
      </c>
      <c r="B874" s="42" t="s">
        <v>3938</v>
      </c>
      <c r="C874" s="42" t="s">
        <v>3939</v>
      </c>
      <c r="D874" s="42" t="s">
        <v>3940</v>
      </c>
      <c r="E874" s="42" t="s">
        <v>3941</v>
      </c>
      <c r="F874" s="42"/>
      <c r="G874" s="78"/>
      <c r="H874" s="78"/>
      <c r="I874" s="78"/>
      <c r="J874" s="78"/>
      <c r="K874" s="78"/>
      <c r="L874" s="78"/>
      <c r="M874" s="78"/>
      <c r="N874" s="78"/>
      <c r="O874" s="78"/>
    </row>
    <row r="875" spans="1:15" x14ac:dyDescent="0.25">
      <c r="A875" s="41">
        <v>5276</v>
      </c>
      <c r="B875" s="42" t="s">
        <v>6242</v>
      </c>
      <c r="C875" s="42" t="s">
        <v>6243</v>
      </c>
      <c r="D875" s="42" t="s">
        <v>3414</v>
      </c>
      <c r="E875" s="42" t="s">
        <v>6244</v>
      </c>
      <c r="F875" s="42"/>
      <c r="G875" s="78"/>
      <c r="H875" s="78"/>
      <c r="I875" s="78"/>
      <c r="J875" s="78"/>
      <c r="K875" s="78"/>
      <c r="L875" s="78"/>
      <c r="M875" s="78"/>
      <c r="N875" s="78"/>
      <c r="O875" s="78"/>
    </row>
    <row r="876" spans="1:15" x14ac:dyDescent="0.25">
      <c r="A876" s="41">
        <v>4130</v>
      </c>
      <c r="B876" s="42" t="s">
        <v>3061</v>
      </c>
      <c r="C876" s="42" t="s">
        <v>3062</v>
      </c>
      <c r="D876" s="42" t="s">
        <v>3063</v>
      </c>
      <c r="E876" s="42" t="s">
        <v>3064</v>
      </c>
      <c r="F876" s="42"/>
      <c r="G876" s="78"/>
      <c r="H876" s="78"/>
      <c r="I876" s="78"/>
      <c r="J876" s="78"/>
      <c r="K876" s="78"/>
      <c r="L876" s="78"/>
      <c r="M876" s="78"/>
      <c r="N876" s="78"/>
      <c r="O876" s="78"/>
    </row>
    <row r="877" spans="1:15" x14ac:dyDescent="0.25">
      <c r="A877" s="41">
        <v>3390</v>
      </c>
      <c r="B877" s="42" t="s">
        <v>2704</v>
      </c>
      <c r="C877" s="42" t="s">
        <v>2705</v>
      </c>
      <c r="D877" s="42" t="s">
        <v>2706</v>
      </c>
      <c r="E877" s="42" t="s">
        <v>2707</v>
      </c>
      <c r="F877" s="42" t="s">
        <v>5596</v>
      </c>
      <c r="G877" s="78"/>
      <c r="H877" s="78"/>
      <c r="I877" s="78"/>
      <c r="J877" s="78"/>
      <c r="K877" s="78"/>
      <c r="L877" s="78"/>
      <c r="M877" s="78"/>
      <c r="N877" s="78"/>
      <c r="O877" s="78"/>
    </row>
    <row r="878" spans="1:15" x14ac:dyDescent="0.25">
      <c r="A878" s="41">
        <v>3370</v>
      </c>
      <c r="B878" s="42" t="s">
        <v>1899</v>
      </c>
      <c r="C878" s="42" t="s">
        <v>1900</v>
      </c>
      <c r="D878" s="42" t="s">
        <v>1901</v>
      </c>
      <c r="E878" s="42" t="s">
        <v>1902</v>
      </c>
      <c r="F878" s="42" t="s">
        <v>5597</v>
      </c>
      <c r="G878" s="78"/>
      <c r="H878" s="78"/>
      <c r="I878" s="78"/>
      <c r="J878" s="78"/>
      <c r="K878" s="78"/>
      <c r="L878" s="78"/>
      <c r="M878" s="78"/>
      <c r="N878" s="78"/>
      <c r="O878" s="78"/>
    </row>
    <row r="879" spans="1:15" x14ac:dyDescent="0.25">
      <c r="A879" s="41">
        <v>1131</v>
      </c>
      <c r="B879" s="42" t="s">
        <v>3834</v>
      </c>
      <c r="C879" s="42" t="s">
        <v>3835</v>
      </c>
      <c r="D879" s="42" t="s">
        <v>3836</v>
      </c>
      <c r="E879" s="42" t="s">
        <v>3837</v>
      </c>
      <c r="F879" s="42" t="s">
        <v>5598</v>
      </c>
      <c r="G879" s="78"/>
      <c r="H879" s="78"/>
      <c r="I879" s="78"/>
      <c r="J879" s="78"/>
      <c r="K879" s="78"/>
      <c r="L879" s="78"/>
      <c r="M879" s="78"/>
      <c r="N879" s="78"/>
      <c r="O879" s="78"/>
    </row>
    <row r="880" spans="1:15" x14ac:dyDescent="0.25">
      <c r="A880" s="41" t="s">
        <v>209</v>
      </c>
      <c r="B880" s="42" t="s">
        <v>210</v>
      </c>
      <c r="C880" s="42" t="s">
        <v>211</v>
      </c>
      <c r="D880" s="42" t="s">
        <v>212</v>
      </c>
      <c r="E880" s="42" t="s">
        <v>213</v>
      </c>
      <c r="F880" s="42" t="s">
        <v>5599</v>
      </c>
      <c r="G880" s="78"/>
      <c r="H880" s="78"/>
      <c r="I880" s="78"/>
      <c r="J880" s="78"/>
      <c r="K880" s="78"/>
      <c r="L880" s="78"/>
      <c r="M880" s="78"/>
      <c r="N880" s="78"/>
      <c r="O880" s="78"/>
    </row>
    <row r="881" spans="1:15" x14ac:dyDescent="0.25">
      <c r="A881" s="41">
        <v>6990</v>
      </c>
      <c r="B881" s="42" t="s">
        <v>2437</v>
      </c>
      <c r="C881" s="42" t="s">
        <v>2438</v>
      </c>
      <c r="D881" s="42" t="s">
        <v>2439</v>
      </c>
      <c r="E881" s="42" t="s">
        <v>2440</v>
      </c>
      <c r="F881" s="42" t="s">
        <v>5600</v>
      </c>
      <c r="G881" s="78"/>
      <c r="H881" s="78"/>
      <c r="I881" s="78"/>
      <c r="J881" s="78"/>
      <c r="K881" s="78"/>
      <c r="L881" s="78"/>
      <c r="M881" s="78"/>
      <c r="N881" s="78"/>
      <c r="O881" s="78"/>
    </row>
    <row r="882" spans="1:15" x14ac:dyDescent="0.25">
      <c r="A882" s="41">
        <v>7262</v>
      </c>
      <c r="B882" s="42" t="s">
        <v>4390</v>
      </c>
      <c r="C882" s="42" t="s">
        <v>4391</v>
      </c>
      <c r="D882" s="42" t="s">
        <v>4392</v>
      </c>
      <c r="E882" s="42" t="s">
        <v>4393</v>
      </c>
      <c r="F882" s="42"/>
      <c r="G882" s="78"/>
      <c r="H882" s="78"/>
      <c r="I882" s="78"/>
      <c r="J882" s="78"/>
      <c r="K882" s="78"/>
      <c r="L882" s="78"/>
      <c r="M882" s="78"/>
      <c r="N882" s="78"/>
      <c r="O882" s="78"/>
    </row>
    <row r="883" spans="1:15" x14ac:dyDescent="0.25">
      <c r="A883" s="41">
        <v>7261</v>
      </c>
      <c r="B883" s="42" t="s">
        <v>2498</v>
      </c>
      <c r="C883" s="42" t="s">
        <v>2499</v>
      </c>
      <c r="D883" s="42" t="s">
        <v>2500</v>
      </c>
      <c r="E883" s="42" t="s">
        <v>2501</v>
      </c>
      <c r="F883" s="42"/>
      <c r="G883" s="78"/>
      <c r="H883" s="78"/>
      <c r="I883" s="78"/>
      <c r="J883" s="78"/>
      <c r="K883" s="78"/>
      <c r="L883" s="78"/>
      <c r="M883" s="78"/>
      <c r="N883" s="78"/>
      <c r="O883" s="78"/>
    </row>
    <row r="884" spans="1:15" x14ac:dyDescent="0.25">
      <c r="A884" s="41">
        <v>7600</v>
      </c>
      <c r="B884" s="42" t="s">
        <v>4439</v>
      </c>
      <c r="C884" s="42" t="s">
        <v>4440</v>
      </c>
      <c r="D884" s="42" t="s">
        <v>4441</v>
      </c>
      <c r="E884" s="42" t="s">
        <v>4442</v>
      </c>
      <c r="F884" s="42"/>
      <c r="G884" s="78"/>
      <c r="H884" s="78"/>
      <c r="I884" s="78"/>
      <c r="J884" s="78"/>
      <c r="K884" s="78"/>
      <c r="L884" s="78"/>
      <c r="M884" s="78"/>
      <c r="N884" s="78"/>
      <c r="O884" s="78"/>
    </row>
    <row r="885" spans="1:15" x14ac:dyDescent="0.25">
      <c r="A885" s="41">
        <v>4980</v>
      </c>
      <c r="B885" s="42" t="s">
        <v>1492</v>
      </c>
      <c r="C885" s="42" t="s">
        <v>1493</v>
      </c>
      <c r="D885" s="42" t="s">
        <v>1494</v>
      </c>
      <c r="E885" s="42" t="s">
        <v>1495</v>
      </c>
      <c r="F885" s="42" t="s">
        <v>5601</v>
      </c>
      <c r="G885" s="78"/>
      <c r="H885" s="78"/>
      <c r="I885" s="78"/>
      <c r="J885" s="78"/>
      <c r="K885" s="78"/>
      <c r="L885" s="78"/>
      <c r="M885" s="78"/>
      <c r="N885" s="78"/>
      <c r="O885" s="78"/>
    </row>
    <row r="886" spans="1:15" x14ac:dyDescent="0.25">
      <c r="A886" s="41">
        <v>5355</v>
      </c>
      <c r="B886" s="42" t="s">
        <v>4230</v>
      </c>
      <c r="C886" s="42" t="s">
        <v>4231</v>
      </c>
      <c r="D886" s="42" t="s">
        <v>4232</v>
      </c>
      <c r="E886" s="42" t="s">
        <v>4233</v>
      </c>
      <c r="F886" s="42"/>
      <c r="G886" s="78"/>
      <c r="H886" s="78"/>
      <c r="I886" s="78"/>
      <c r="J886" s="78"/>
      <c r="K886" s="78"/>
      <c r="L886" s="78"/>
      <c r="M886" s="78"/>
      <c r="N886" s="78"/>
      <c r="O886" s="78"/>
    </row>
    <row r="887" spans="1:15" x14ac:dyDescent="0.25">
      <c r="A887" s="41" t="s">
        <v>219</v>
      </c>
      <c r="B887" s="42" t="s">
        <v>220</v>
      </c>
      <c r="C887" s="42" t="s">
        <v>221</v>
      </c>
      <c r="D887" s="42" t="s">
        <v>222</v>
      </c>
      <c r="E887" s="42" t="s">
        <v>223</v>
      </c>
      <c r="F887" s="42" t="s">
        <v>5602</v>
      </c>
      <c r="G887" s="78"/>
      <c r="H887" s="78"/>
      <c r="I887" s="78"/>
      <c r="J887" s="78"/>
      <c r="K887" s="78"/>
      <c r="L887" s="78"/>
      <c r="M887" s="78"/>
      <c r="N887" s="78"/>
      <c r="O887" s="78"/>
    </row>
    <row r="888" spans="1:15" x14ac:dyDescent="0.25">
      <c r="A888" s="41" t="s">
        <v>6173</v>
      </c>
      <c r="B888" s="42" t="s">
        <v>6174</v>
      </c>
      <c r="C888" s="42" t="s">
        <v>6175</v>
      </c>
      <c r="D888" s="42" t="s">
        <v>6176</v>
      </c>
      <c r="E888" s="42" t="s">
        <v>6177</v>
      </c>
      <c r="F888" s="42"/>
      <c r="G888" s="78"/>
      <c r="H888" s="78"/>
      <c r="I888" s="78"/>
      <c r="J888" s="78"/>
      <c r="K888" s="78"/>
      <c r="L888" s="78"/>
      <c r="M888" s="78"/>
      <c r="N888" s="78"/>
      <c r="O888" s="78"/>
    </row>
    <row r="889" spans="1:15" x14ac:dyDescent="0.25">
      <c r="A889" s="41" t="s">
        <v>2923</v>
      </c>
      <c r="B889" s="42" t="s">
        <v>2924</v>
      </c>
      <c r="C889" s="42" t="s">
        <v>2925</v>
      </c>
      <c r="D889" s="42" t="s">
        <v>2926</v>
      </c>
      <c r="E889" s="42" t="s">
        <v>2927</v>
      </c>
      <c r="F889" s="42" t="s">
        <v>5603</v>
      </c>
      <c r="G889" s="78"/>
      <c r="H889" s="78"/>
      <c r="I889" s="78"/>
      <c r="J889" s="78"/>
      <c r="K889" s="78"/>
      <c r="L889" s="78"/>
      <c r="M889" s="78"/>
      <c r="N889" s="78"/>
      <c r="O889" s="78"/>
    </row>
    <row r="890" spans="1:15" ht="21" x14ac:dyDescent="0.25">
      <c r="A890" s="41">
        <v>3901</v>
      </c>
      <c r="B890" s="42" t="s">
        <v>1154</v>
      </c>
      <c r="C890" s="42" t="s">
        <v>1155</v>
      </c>
      <c r="D890" s="42" t="s">
        <v>1156</v>
      </c>
      <c r="E890" s="42" t="s">
        <v>1157</v>
      </c>
      <c r="F890" s="42" t="s">
        <v>5604</v>
      </c>
      <c r="G890" s="78"/>
      <c r="H890" s="78"/>
      <c r="I890" s="78"/>
      <c r="J890" s="78"/>
      <c r="K890" s="78"/>
      <c r="L890" s="78"/>
      <c r="M890" s="78"/>
      <c r="N890" s="78"/>
      <c r="O890" s="78"/>
    </row>
    <row r="891" spans="1:15" x14ac:dyDescent="0.25">
      <c r="A891" s="41">
        <v>1500</v>
      </c>
      <c r="B891" s="42" t="s">
        <v>3207</v>
      </c>
      <c r="C891" s="42" t="s">
        <v>3208</v>
      </c>
      <c r="D891" s="42" t="s">
        <v>3209</v>
      </c>
      <c r="E891" s="42" t="s">
        <v>3210</v>
      </c>
      <c r="F891" s="42" t="s">
        <v>5605</v>
      </c>
      <c r="G891" s="78"/>
      <c r="H891" s="78"/>
      <c r="I891" s="78"/>
      <c r="J891" s="78"/>
      <c r="K891" s="78"/>
      <c r="L891" s="78"/>
      <c r="M891" s="78"/>
      <c r="N891" s="78"/>
      <c r="O891" s="78"/>
    </row>
    <row r="892" spans="1:15" x14ac:dyDescent="0.25">
      <c r="A892" s="41">
        <v>4260</v>
      </c>
      <c r="B892" s="42" t="s">
        <v>5606</v>
      </c>
      <c r="C892" s="42" t="s">
        <v>5607</v>
      </c>
      <c r="D892" s="42" t="s">
        <v>2753</v>
      </c>
      <c r="E892" s="42" t="s">
        <v>2754</v>
      </c>
      <c r="F892" s="42" t="s">
        <v>5608</v>
      </c>
      <c r="G892" s="78"/>
      <c r="H892" s="78"/>
      <c r="I892" s="78"/>
      <c r="J892" s="78"/>
      <c r="K892" s="78"/>
      <c r="L892" s="78"/>
      <c r="M892" s="78"/>
      <c r="N892" s="78"/>
      <c r="O892" s="78"/>
    </row>
    <row r="893" spans="1:15" x14ac:dyDescent="0.25">
      <c r="A893" s="41">
        <v>3431</v>
      </c>
      <c r="B893" s="42" t="s">
        <v>1028</v>
      </c>
      <c r="C893" s="42" t="s">
        <v>1029</v>
      </c>
      <c r="D893" s="42" t="s">
        <v>1030</v>
      </c>
      <c r="E893" s="42" t="s">
        <v>1031</v>
      </c>
      <c r="F893" s="42" t="s">
        <v>5609</v>
      </c>
      <c r="G893" s="78"/>
      <c r="H893" s="78"/>
      <c r="I893" s="78"/>
      <c r="J893" s="78"/>
      <c r="K893" s="78"/>
      <c r="L893" s="78"/>
      <c r="M893" s="78"/>
      <c r="N893" s="78"/>
      <c r="O893" s="78"/>
    </row>
    <row r="894" spans="1:15" x14ac:dyDescent="0.25">
      <c r="A894" s="41">
        <v>2360</v>
      </c>
      <c r="B894" s="42" t="s">
        <v>3030</v>
      </c>
      <c r="C894" s="42" t="s">
        <v>3031</v>
      </c>
      <c r="D894" s="42" t="s">
        <v>3032</v>
      </c>
      <c r="E894" s="42" t="s">
        <v>3033</v>
      </c>
      <c r="F894" s="42" t="s">
        <v>5610</v>
      </c>
      <c r="G894" s="78"/>
      <c r="H894" s="78"/>
      <c r="I894" s="78"/>
      <c r="J894" s="78"/>
      <c r="K894" s="78"/>
      <c r="L894" s="78"/>
      <c r="M894" s="78"/>
      <c r="N894" s="78"/>
      <c r="O894" s="78"/>
    </row>
    <row r="895" spans="1:15" x14ac:dyDescent="0.25">
      <c r="A895" s="41">
        <v>7150</v>
      </c>
      <c r="B895" s="42" t="s">
        <v>3528</v>
      </c>
      <c r="C895" s="42" t="s">
        <v>3529</v>
      </c>
      <c r="D895" s="42" t="s">
        <v>3530</v>
      </c>
      <c r="E895" s="42" t="s">
        <v>3531</v>
      </c>
      <c r="F895" s="42" t="s">
        <v>5611</v>
      </c>
      <c r="G895" s="78"/>
      <c r="H895" s="78"/>
      <c r="I895" s="78"/>
      <c r="J895" s="78"/>
      <c r="K895" s="78"/>
      <c r="L895" s="78"/>
      <c r="M895" s="78"/>
      <c r="N895" s="78"/>
      <c r="O895" s="78"/>
    </row>
    <row r="896" spans="1:15" x14ac:dyDescent="0.25">
      <c r="A896" s="41">
        <v>8508</v>
      </c>
      <c r="B896" s="42" t="s">
        <v>4525</v>
      </c>
      <c r="C896" s="42" t="s">
        <v>4526</v>
      </c>
      <c r="D896" s="42" t="s">
        <v>4527</v>
      </c>
      <c r="E896" s="42" t="s">
        <v>4528</v>
      </c>
      <c r="F896" s="42"/>
      <c r="G896" s="78"/>
      <c r="H896" s="78"/>
      <c r="I896" s="78"/>
      <c r="J896" s="78"/>
      <c r="K896" s="78"/>
      <c r="L896" s="78"/>
      <c r="M896" s="78"/>
      <c r="N896" s="78"/>
      <c r="O896" s="78"/>
    </row>
    <row r="897" spans="1:15" x14ac:dyDescent="0.25">
      <c r="A897" s="41">
        <v>1830</v>
      </c>
      <c r="B897" s="42" t="s">
        <v>3018</v>
      </c>
      <c r="C897" s="42" t="s">
        <v>3019</v>
      </c>
      <c r="D897" s="42" t="s">
        <v>3020</v>
      </c>
      <c r="E897" s="42" t="s">
        <v>3021</v>
      </c>
      <c r="F897" s="42" t="s">
        <v>5612</v>
      </c>
      <c r="G897" s="78"/>
      <c r="H897" s="78"/>
      <c r="I897" s="78"/>
      <c r="J897" s="78"/>
      <c r="K897" s="78"/>
      <c r="L897" s="78"/>
      <c r="M897" s="78"/>
      <c r="N897" s="78"/>
      <c r="O897" s="78"/>
    </row>
    <row r="898" spans="1:15" x14ac:dyDescent="0.25">
      <c r="A898" s="41" t="s">
        <v>3135</v>
      </c>
      <c r="B898" s="42" t="s">
        <v>3136</v>
      </c>
      <c r="C898" s="42" t="s">
        <v>3137</v>
      </c>
      <c r="D898" s="42" t="s">
        <v>3138</v>
      </c>
      <c r="E898" s="42" t="s">
        <v>3139</v>
      </c>
      <c r="F898" s="42" t="s">
        <v>5613</v>
      </c>
      <c r="G898" s="78"/>
      <c r="H898" s="78"/>
      <c r="I898" s="78"/>
      <c r="J898" s="78"/>
      <c r="K898" s="78"/>
      <c r="L898" s="78"/>
      <c r="M898" s="78"/>
      <c r="N898" s="78"/>
      <c r="O898" s="78"/>
    </row>
    <row r="899" spans="1:15" x14ac:dyDescent="0.25">
      <c r="A899" s="41">
        <v>5950</v>
      </c>
      <c r="B899" s="42" t="s">
        <v>2096</v>
      </c>
      <c r="C899" s="42" t="s">
        <v>2097</v>
      </c>
      <c r="D899" s="42" t="s">
        <v>2098</v>
      </c>
      <c r="E899" s="42" t="s">
        <v>2099</v>
      </c>
      <c r="F899" s="42" t="s">
        <v>5614</v>
      </c>
      <c r="G899" s="78"/>
      <c r="H899" s="78"/>
      <c r="I899" s="78"/>
      <c r="J899" s="78"/>
      <c r="K899" s="78"/>
      <c r="L899" s="78"/>
      <c r="M899" s="78"/>
      <c r="N899" s="78"/>
      <c r="O899" s="78"/>
    </row>
    <row r="900" spans="1:15" x14ac:dyDescent="0.25">
      <c r="A900" s="41">
        <v>3822</v>
      </c>
      <c r="B900" s="42" t="s">
        <v>5615</v>
      </c>
      <c r="C900" s="42" t="s">
        <v>5616</v>
      </c>
      <c r="D900" s="42" t="s">
        <v>5617</v>
      </c>
      <c r="E900" s="42" t="s">
        <v>5618</v>
      </c>
      <c r="F900" s="42"/>
      <c r="G900" s="78"/>
      <c r="H900" s="78"/>
      <c r="I900" s="78"/>
      <c r="J900" s="78"/>
      <c r="K900" s="78"/>
      <c r="L900" s="78"/>
      <c r="M900" s="78"/>
      <c r="N900" s="78"/>
      <c r="O900" s="78"/>
    </row>
    <row r="901" spans="1:15" ht="15" customHeight="1" x14ac:dyDescent="0.25">
      <c r="A901" s="41">
        <v>4411</v>
      </c>
      <c r="B901" s="42" t="s">
        <v>1300</v>
      </c>
      <c r="C901" s="42" t="s">
        <v>1301</v>
      </c>
      <c r="D901" s="42" t="s">
        <v>1302</v>
      </c>
      <c r="E901" s="42" t="s">
        <v>1303</v>
      </c>
      <c r="F901" s="42" t="s">
        <v>5619</v>
      </c>
      <c r="G901" s="80"/>
      <c r="H901" s="78"/>
      <c r="I901" s="80"/>
      <c r="J901" s="80"/>
      <c r="K901" s="80"/>
      <c r="L901" s="80"/>
      <c r="M901" s="80"/>
      <c r="N901" s="80"/>
      <c r="O901" s="80"/>
    </row>
    <row r="902" spans="1:15" ht="15" customHeight="1" x14ac:dyDescent="0.25">
      <c r="A902" s="41">
        <v>1700</v>
      </c>
      <c r="B902" s="42" t="s">
        <v>749</v>
      </c>
      <c r="C902" s="42" t="s">
        <v>750</v>
      </c>
      <c r="D902" s="42" t="s">
        <v>751</v>
      </c>
      <c r="E902" s="42" t="s">
        <v>752</v>
      </c>
      <c r="F902" s="42" t="s">
        <v>5620</v>
      </c>
      <c r="G902" s="80"/>
      <c r="H902" s="78"/>
      <c r="I902" s="80"/>
      <c r="J902" s="80"/>
      <c r="K902" s="80"/>
      <c r="L902" s="80"/>
      <c r="M902" s="80"/>
      <c r="N902" s="80"/>
      <c r="O902" s="80"/>
    </row>
    <row r="903" spans="1:15" x14ac:dyDescent="0.25">
      <c r="A903" s="41" t="s">
        <v>363</v>
      </c>
      <c r="B903" s="42" t="s">
        <v>364</v>
      </c>
      <c r="C903" s="42" t="s">
        <v>365</v>
      </c>
      <c r="D903" s="42" t="s">
        <v>366</v>
      </c>
      <c r="E903" s="42" t="s">
        <v>367</v>
      </c>
      <c r="F903" s="42"/>
      <c r="G903" s="80"/>
      <c r="H903" s="78"/>
      <c r="I903" s="80"/>
      <c r="J903" s="80"/>
      <c r="K903" s="80"/>
      <c r="L903" s="80"/>
      <c r="M903" s="80"/>
      <c r="N903" s="80"/>
      <c r="O903" s="80"/>
    </row>
    <row r="904" spans="1:15" x14ac:dyDescent="0.25">
      <c r="A904" s="41">
        <v>3823</v>
      </c>
      <c r="B904" s="42" t="s">
        <v>5621</v>
      </c>
      <c r="C904" s="42" t="s">
        <v>5622</v>
      </c>
      <c r="D904" s="42" t="s">
        <v>5623</v>
      </c>
      <c r="E904" s="42" t="s">
        <v>5624</v>
      </c>
      <c r="F904" s="42"/>
      <c r="G904" s="78"/>
      <c r="H904" s="78"/>
      <c r="I904" s="78"/>
      <c r="J904" s="78"/>
      <c r="K904" s="78"/>
      <c r="L904" s="78"/>
      <c r="M904" s="78"/>
      <c r="N904" s="78"/>
      <c r="O904" s="78"/>
    </row>
    <row r="905" spans="1:15" x14ac:dyDescent="0.25">
      <c r="A905" s="41">
        <v>8810</v>
      </c>
      <c r="B905" s="42" t="s">
        <v>4585</v>
      </c>
      <c r="C905" s="42" t="s">
        <v>4586</v>
      </c>
      <c r="D905" s="42" t="s">
        <v>4587</v>
      </c>
      <c r="E905" s="42" t="s">
        <v>4588</v>
      </c>
      <c r="F905" s="42"/>
      <c r="G905" s="78"/>
      <c r="H905" s="78"/>
      <c r="I905" s="78"/>
      <c r="J905" s="78"/>
      <c r="K905" s="78"/>
      <c r="L905" s="78"/>
      <c r="M905" s="78"/>
      <c r="N905" s="78"/>
      <c r="O905" s="78"/>
    </row>
    <row r="906" spans="1:15" x14ac:dyDescent="0.25">
      <c r="A906" s="41">
        <v>3470</v>
      </c>
      <c r="B906" s="42" t="s">
        <v>1040</v>
      </c>
      <c r="C906" s="42" t="s">
        <v>1041</v>
      </c>
      <c r="D906" s="42" t="s">
        <v>1042</v>
      </c>
      <c r="E906" s="42" t="s">
        <v>1043</v>
      </c>
      <c r="F906" s="42" t="s">
        <v>5625</v>
      </c>
      <c r="G906" s="78"/>
      <c r="H906" s="78"/>
      <c r="I906" s="78"/>
      <c r="J906" s="78"/>
      <c r="K906" s="78"/>
      <c r="L906" s="78"/>
      <c r="M906" s="78"/>
      <c r="N906" s="78"/>
      <c r="O906" s="78"/>
    </row>
    <row r="907" spans="1:15" x14ac:dyDescent="0.25">
      <c r="A907" s="41">
        <v>8519</v>
      </c>
      <c r="B907" s="42" t="s">
        <v>1646</v>
      </c>
      <c r="C907" s="42" t="s">
        <v>1647</v>
      </c>
      <c r="D907" s="42" t="s">
        <v>1648</v>
      </c>
      <c r="E907" s="42" t="s">
        <v>1649</v>
      </c>
      <c r="F907" s="42"/>
      <c r="G907" s="78"/>
      <c r="H907" s="78"/>
      <c r="I907" s="78"/>
      <c r="J907" s="78"/>
      <c r="K907" s="78"/>
      <c r="L907" s="78"/>
      <c r="M907" s="78"/>
      <c r="N907" s="78"/>
      <c r="O907" s="78"/>
    </row>
    <row r="908" spans="1:15" x14ac:dyDescent="0.25">
      <c r="A908" s="41">
        <v>8509</v>
      </c>
      <c r="B908" s="42" t="s">
        <v>3576</v>
      </c>
      <c r="C908" s="42" t="s">
        <v>3577</v>
      </c>
      <c r="D908" s="42" t="s">
        <v>3578</v>
      </c>
      <c r="E908" s="42" t="s">
        <v>3579</v>
      </c>
      <c r="F908" s="42"/>
      <c r="G908" s="78"/>
      <c r="H908" s="78"/>
      <c r="I908" s="78"/>
      <c r="J908" s="78"/>
      <c r="K908" s="78"/>
      <c r="L908" s="78"/>
      <c r="M908" s="78"/>
      <c r="N908" s="78"/>
      <c r="O908" s="78"/>
    </row>
    <row r="909" spans="1:15" x14ac:dyDescent="0.25">
      <c r="A909" s="41" t="s">
        <v>378</v>
      </c>
      <c r="B909" s="42" t="s">
        <v>379</v>
      </c>
      <c r="C909" s="42" t="s">
        <v>380</v>
      </c>
      <c r="D909" s="42" t="s">
        <v>381</v>
      </c>
      <c r="E909" s="42" t="s">
        <v>382</v>
      </c>
      <c r="F909" s="42" t="s">
        <v>5626</v>
      </c>
      <c r="G909" s="78"/>
      <c r="H909" s="78"/>
      <c r="I909" s="78"/>
      <c r="J909" s="78"/>
      <c r="K909" s="78"/>
      <c r="L909" s="78"/>
      <c r="M909" s="78"/>
      <c r="N909" s="78"/>
      <c r="O909" s="78"/>
    </row>
    <row r="910" spans="1:15" x14ac:dyDescent="0.25">
      <c r="A910" s="41">
        <v>7490</v>
      </c>
      <c r="B910" s="42" t="s">
        <v>2596</v>
      </c>
      <c r="C910" s="42" t="s">
        <v>2597</v>
      </c>
      <c r="D910" s="42" t="s">
        <v>5627</v>
      </c>
      <c r="E910" s="42" t="s">
        <v>2598</v>
      </c>
      <c r="F910" s="42" t="s">
        <v>5628</v>
      </c>
      <c r="G910" s="78"/>
      <c r="H910" s="78"/>
      <c r="I910" s="78"/>
      <c r="J910" s="78"/>
      <c r="K910" s="78"/>
      <c r="L910" s="78"/>
      <c r="M910" s="78"/>
      <c r="N910" s="78"/>
      <c r="O910" s="78"/>
    </row>
    <row r="911" spans="1:15" x14ac:dyDescent="0.25">
      <c r="A911" s="41">
        <v>4280</v>
      </c>
      <c r="B911" s="42" t="s">
        <v>1268</v>
      </c>
      <c r="C911" s="42" t="s">
        <v>1269</v>
      </c>
      <c r="D911" s="42" t="s">
        <v>1270</v>
      </c>
      <c r="E911" s="42" t="s">
        <v>1271</v>
      </c>
      <c r="F911" s="42" t="s">
        <v>5629</v>
      </c>
      <c r="G911" s="78"/>
      <c r="H911" s="78"/>
      <c r="I911" s="78"/>
      <c r="J911" s="78"/>
      <c r="K911" s="78"/>
      <c r="L911" s="78"/>
      <c r="M911" s="78"/>
      <c r="N911" s="78"/>
      <c r="O911" s="78"/>
    </row>
    <row r="912" spans="1:15" x14ac:dyDescent="0.25">
      <c r="A912" s="41">
        <v>1670</v>
      </c>
      <c r="B912" s="42" t="s">
        <v>731</v>
      </c>
      <c r="C912" s="42" t="s">
        <v>732</v>
      </c>
      <c r="D912" s="42" t="s">
        <v>733</v>
      </c>
      <c r="E912" s="42" t="s">
        <v>734</v>
      </c>
      <c r="F912" s="42" t="s">
        <v>5630</v>
      </c>
      <c r="G912" s="78"/>
      <c r="H912" s="78"/>
      <c r="I912" s="78"/>
      <c r="J912" s="78"/>
      <c r="K912" s="78"/>
      <c r="L912" s="78"/>
      <c r="M912" s="78"/>
      <c r="N912" s="78"/>
      <c r="O912" s="78"/>
    </row>
    <row r="913" spans="1:15" x14ac:dyDescent="0.25">
      <c r="A913" s="41">
        <v>3201</v>
      </c>
      <c r="B913" s="42" t="s">
        <v>4003</v>
      </c>
      <c r="C913" s="42" t="s">
        <v>5631</v>
      </c>
      <c r="D913" s="42" t="s">
        <v>4004</v>
      </c>
      <c r="E913" s="42" t="s">
        <v>4005</v>
      </c>
      <c r="F913" s="42" t="s">
        <v>5632</v>
      </c>
      <c r="G913" s="78"/>
      <c r="H913" s="78"/>
      <c r="I913" s="78"/>
      <c r="J913" s="78"/>
      <c r="K913" s="78"/>
      <c r="L913" s="78"/>
      <c r="M913" s="78"/>
      <c r="N913" s="78"/>
      <c r="O913" s="78"/>
    </row>
    <row r="914" spans="1:15" x14ac:dyDescent="0.25">
      <c r="A914" s="41">
        <v>3221</v>
      </c>
      <c r="B914" s="42" t="s">
        <v>1871</v>
      </c>
      <c r="C914" s="42" t="s">
        <v>1872</v>
      </c>
      <c r="D914" s="42" t="s">
        <v>1873</v>
      </c>
      <c r="E914" s="42" t="s">
        <v>1874</v>
      </c>
      <c r="F914" s="42" t="s">
        <v>5633</v>
      </c>
      <c r="G914" s="78"/>
      <c r="H914" s="78"/>
      <c r="I914" s="78"/>
      <c r="J914" s="78"/>
      <c r="K914" s="78"/>
      <c r="L914" s="78"/>
      <c r="M914" s="78"/>
      <c r="N914" s="78"/>
      <c r="O914" s="78"/>
    </row>
    <row r="915" spans="1:15" x14ac:dyDescent="0.25">
      <c r="A915" s="41">
        <v>2830</v>
      </c>
      <c r="B915" s="42" t="s">
        <v>3270</v>
      </c>
      <c r="C915" s="42" t="s">
        <v>3271</v>
      </c>
      <c r="D915" s="42" t="s">
        <v>3272</v>
      </c>
      <c r="E915" s="42" t="s">
        <v>3273</v>
      </c>
      <c r="F915" s="42" t="s">
        <v>5634</v>
      </c>
      <c r="G915" s="78"/>
      <c r="H915" s="78"/>
      <c r="I915" s="78"/>
      <c r="J915" s="78"/>
      <c r="K915" s="78"/>
      <c r="L915" s="78"/>
      <c r="M915" s="78"/>
      <c r="N915" s="78"/>
      <c r="O915" s="78"/>
    </row>
    <row r="916" spans="1:15" x14ac:dyDescent="0.25">
      <c r="A916" s="41">
        <v>2341</v>
      </c>
      <c r="B916" s="42" t="s">
        <v>2869</v>
      </c>
      <c r="C916" s="42" t="s">
        <v>2870</v>
      </c>
      <c r="D916" s="42" t="s">
        <v>2871</v>
      </c>
      <c r="E916" s="42" t="s">
        <v>936</v>
      </c>
      <c r="F916" s="42" t="s">
        <v>5578</v>
      </c>
      <c r="G916" s="78"/>
      <c r="H916" s="78"/>
      <c r="I916" s="78"/>
      <c r="J916" s="78"/>
      <c r="K916" s="78"/>
      <c r="L916" s="78"/>
      <c r="M916" s="78"/>
      <c r="N916" s="78"/>
      <c r="O916" s="78"/>
    </row>
    <row r="917" spans="1:15" x14ac:dyDescent="0.25">
      <c r="A917" s="41">
        <v>2600</v>
      </c>
      <c r="B917" s="42" t="s">
        <v>3958</v>
      </c>
      <c r="C917" s="42" t="s">
        <v>3959</v>
      </c>
      <c r="D917" s="42" t="s">
        <v>3960</v>
      </c>
      <c r="E917" s="42" t="s">
        <v>3961</v>
      </c>
      <c r="F917" s="42"/>
      <c r="G917" s="78"/>
      <c r="H917" s="78"/>
      <c r="I917" s="78"/>
      <c r="J917" s="78"/>
      <c r="K917" s="78"/>
      <c r="L917" s="78"/>
      <c r="M917" s="78"/>
      <c r="N917" s="78"/>
      <c r="O917" s="78"/>
    </row>
    <row r="918" spans="1:15" x14ac:dyDescent="0.25">
      <c r="A918" s="41">
        <v>4330</v>
      </c>
      <c r="B918" s="42" t="s">
        <v>1272</v>
      </c>
      <c r="C918" s="42" t="s">
        <v>1273</v>
      </c>
      <c r="D918" s="42" t="s">
        <v>1274</v>
      </c>
      <c r="E918" s="42" t="s">
        <v>1275</v>
      </c>
      <c r="F918" s="42" t="s">
        <v>5635</v>
      </c>
      <c r="G918" s="78"/>
      <c r="H918" s="78"/>
      <c r="I918" s="78"/>
      <c r="J918" s="78"/>
      <c r="K918" s="78"/>
      <c r="L918" s="78"/>
      <c r="M918" s="78"/>
      <c r="N918" s="78"/>
      <c r="O918" s="78"/>
    </row>
    <row r="919" spans="1:15" x14ac:dyDescent="0.25">
      <c r="A919" s="41">
        <v>7622</v>
      </c>
      <c r="B919" s="42" t="s">
        <v>4446</v>
      </c>
      <c r="C919" s="42" t="s">
        <v>4447</v>
      </c>
      <c r="D919" s="42" t="s">
        <v>4448</v>
      </c>
      <c r="E919" s="42" t="s">
        <v>4449</v>
      </c>
      <c r="F919" s="42" t="s">
        <v>5636</v>
      </c>
      <c r="G919" s="78"/>
      <c r="H919" s="78"/>
      <c r="I919" s="78"/>
      <c r="J919" s="78"/>
      <c r="K919" s="78"/>
      <c r="L919" s="78"/>
      <c r="M919" s="78"/>
      <c r="N919" s="78"/>
      <c r="O919" s="78"/>
    </row>
    <row r="920" spans="1:15" ht="15" customHeight="1" x14ac:dyDescent="0.25">
      <c r="A920" s="41">
        <v>6921</v>
      </c>
      <c r="B920" s="42" t="s">
        <v>2417</v>
      </c>
      <c r="C920" s="42" t="s">
        <v>2418</v>
      </c>
      <c r="D920" s="42" t="s">
        <v>2419</v>
      </c>
      <c r="E920" s="42" t="s">
        <v>2420</v>
      </c>
      <c r="F920" s="42"/>
      <c r="G920" s="80"/>
      <c r="H920" s="78"/>
      <c r="I920" s="80"/>
      <c r="J920" s="80"/>
      <c r="K920" s="80"/>
      <c r="L920" s="80"/>
      <c r="M920" s="80"/>
      <c r="N920" s="80"/>
      <c r="O920" s="80"/>
    </row>
    <row r="921" spans="1:15" ht="15" customHeight="1" x14ac:dyDescent="0.25">
      <c r="A921" s="41">
        <v>5581</v>
      </c>
      <c r="B921" s="42" t="s">
        <v>4246</v>
      </c>
      <c r="C921" s="42" t="s">
        <v>4247</v>
      </c>
      <c r="D921" s="42" t="s">
        <v>4248</v>
      </c>
      <c r="E921" s="42" t="s">
        <v>4249</v>
      </c>
      <c r="F921" s="42" t="s">
        <v>5637</v>
      </c>
      <c r="G921" s="80"/>
      <c r="H921" s="78"/>
      <c r="I921" s="80"/>
      <c r="J921" s="80"/>
      <c r="K921" s="80"/>
      <c r="L921" s="80"/>
      <c r="M921" s="80"/>
      <c r="N921" s="80"/>
      <c r="O921" s="80"/>
    </row>
    <row r="922" spans="1:15" ht="21" x14ac:dyDescent="0.25">
      <c r="A922" s="41">
        <v>5800</v>
      </c>
      <c r="B922" s="42" t="s">
        <v>2056</v>
      </c>
      <c r="C922" s="42" t="s">
        <v>2057</v>
      </c>
      <c r="D922" s="42" t="s">
        <v>2058</v>
      </c>
      <c r="E922" s="42" t="s">
        <v>2059</v>
      </c>
      <c r="F922" s="42" t="s">
        <v>5638</v>
      </c>
      <c r="G922" s="80"/>
      <c r="H922" s="78"/>
      <c r="I922" s="80"/>
      <c r="J922" s="80"/>
      <c r="K922" s="80"/>
      <c r="L922" s="80"/>
      <c r="M922" s="80"/>
      <c r="N922" s="80"/>
      <c r="O922" s="80"/>
    </row>
    <row r="923" spans="1:15" x14ac:dyDescent="0.25">
      <c r="A923" s="41">
        <v>4380</v>
      </c>
      <c r="B923" s="42" t="s">
        <v>2768</v>
      </c>
      <c r="C923" s="42" t="s">
        <v>2769</v>
      </c>
      <c r="D923" s="42" t="s">
        <v>2770</v>
      </c>
      <c r="E923" s="42" t="s">
        <v>2771</v>
      </c>
      <c r="F923" s="42" t="s">
        <v>5639</v>
      </c>
      <c r="G923" s="80"/>
      <c r="H923" s="78"/>
      <c r="I923" s="80"/>
      <c r="J923" s="80"/>
      <c r="K923" s="80"/>
      <c r="L923" s="80"/>
      <c r="M923" s="80"/>
      <c r="N923" s="80"/>
      <c r="O923" s="80"/>
    </row>
    <row r="924" spans="1:15" x14ac:dyDescent="0.25">
      <c r="A924" s="41">
        <v>9127</v>
      </c>
      <c r="B924" s="42" t="s">
        <v>993</v>
      </c>
      <c r="C924" s="42" t="s">
        <v>994</v>
      </c>
      <c r="D924" s="42" t="s">
        <v>995</v>
      </c>
      <c r="E924" s="42" t="s">
        <v>996</v>
      </c>
      <c r="F924" s="42"/>
      <c r="G924" s="80"/>
      <c r="H924" s="78"/>
      <c r="I924" s="80"/>
      <c r="J924" s="80"/>
      <c r="K924" s="80"/>
      <c r="L924" s="80"/>
      <c r="M924" s="80"/>
      <c r="N924" s="80"/>
      <c r="O924" s="80"/>
    </row>
    <row r="925" spans="1:15" x14ac:dyDescent="0.25">
      <c r="A925" s="41">
        <v>5790</v>
      </c>
      <c r="B925" s="42" t="s">
        <v>2052</v>
      </c>
      <c r="C925" s="42" t="s">
        <v>2053</v>
      </c>
      <c r="D925" s="42" t="s">
        <v>2054</v>
      </c>
      <c r="E925" s="42" t="s">
        <v>2055</v>
      </c>
      <c r="F925" s="42" t="s">
        <v>5640</v>
      </c>
      <c r="G925" s="80"/>
      <c r="H925" s="78"/>
      <c r="I925" s="80"/>
      <c r="J925" s="80"/>
      <c r="K925" s="80"/>
      <c r="L925" s="80"/>
      <c r="M925" s="80"/>
      <c r="N925" s="80"/>
      <c r="O925" s="80"/>
    </row>
    <row r="926" spans="1:15" x14ac:dyDescent="0.25">
      <c r="A926" s="41">
        <v>5351</v>
      </c>
      <c r="B926" s="42" t="s">
        <v>1927</v>
      </c>
      <c r="C926" s="42" t="s">
        <v>1928</v>
      </c>
      <c r="D926" s="42" t="s">
        <v>1929</v>
      </c>
      <c r="E926" s="42" t="s">
        <v>1930</v>
      </c>
      <c r="F926" s="42"/>
      <c r="G926" s="80"/>
      <c r="H926" s="78"/>
      <c r="I926" s="80"/>
      <c r="J926" s="80"/>
      <c r="K926" s="80"/>
      <c r="L926" s="80"/>
      <c r="M926" s="80"/>
      <c r="N926" s="80"/>
      <c r="O926" s="80"/>
    </row>
    <row r="927" spans="1:15" x14ac:dyDescent="0.25">
      <c r="A927" s="41">
        <v>5090</v>
      </c>
      <c r="B927" s="42" t="s">
        <v>106</v>
      </c>
      <c r="C927" s="42" t="s">
        <v>107</v>
      </c>
      <c r="D927" s="42" t="s">
        <v>108</v>
      </c>
      <c r="E927" s="42" t="s">
        <v>109</v>
      </c>
      <c r="F927" s="42" t="s">
        <v>5641</v>
      </c>
      <c r="G927" s="80"/>
      <c r="H927" s="78"/>
      <c r="I927" s="80"/>
      <c r="J927" s="80"/>
      <c r="K927" s="80"/>
      <c r="L927" s="80"/>
      <c r="M927" s="80"/>
      <c r="N927" s="80"/>
      <c r="O927" s="80"/>
    </row>
    <row r="928" spans="1:15" x14ac:dyDescent="0.25">
      <c r="A928" s="41" t="s">
        <v>3756</v>
      </c>
      <c r="B928" s="42" t="s">
        <v>3757</v>
      </c>
      <c r="C928" s="42" t="s">
        <v>3758</v>
      </c>
      <c r="D928" s="42" t="s">
        <v>3759</v>
      </c>
      <c r="E928" s="42" t="s">
        <v>3760</v>
      </c>
      <c r="F928" s="42" t="s">
        <v>5642</v>
      </c>
      <c r="G928" s="80"/>
      <c r="H928" s="78"/>
      <c r="I928" s="80"/>
      <c r="J928" s="80"/>
      <c r="K928" s="80"/>
      <c r="L928" s="80"/>
      <c r="M928" s="80"/>
      <c r="N928" s="80"/>
      <c r="O928" s="80"/>
    </row>
    <row r="929" spans="1:15" x14ac:dyDescent="0.25">
      <c r="A929" s="41">
        <v>9094</v>
      </c>
      <c r="B929" s="42" t="s">
        <v>3610</v>
      </c>
      <c r="C929" s="42" t="s">
        <v>3611</v>
      </c>
      <c r="D929" s="42" t="s">
        <v>3612</v>
      </c>
      <c r="E929" s="42" t="s">
        <v>3613</v>
      </c>
      <c r="F929" s="42"/>
      <c r="G929" s="80"/>
      <c r="H929" s="78"/>
      <c r="I929" s="80"/>
      <c r="J929" s="80"/>
      <c r="K929" s="80"/>
      <c r="L929" s="80"/>
      <c r="M929" s="80"/>
      <c r="N929" s="80"/>
      <c r="O929" s="80"/>
    </row>
    <row r="930" spans="1:15" x14ac:dyDescent="0.25">
      <c r="A930" s="41">
        <v>5861</v>
      </c>
      <c r="B930" s="42" t="s">
        <v>2072</v>
      </c>
      <c r="C930" s="42" t="s">
        <v>2073</v>
      </c>
      <c r="D930" s="42" t="s">
        <v>2074</v>
      </c>
      <c r="E930" s="42" t="s">
        <v>2075</v>
      </c>
      <c r="F930" s="42"/>
      <c r="G930" s="80"/>
      <c r="H930" s="78"/>
      <c r="I930" s="80"/>
      <c r="J930" s="80"/>
      <c r="K930" s="80"/>
      <c r="L930" s="80"/>
      <c r="M930" s="80"/>
      <c r="N930" s="80"/>
      <c r="O930" s="80"/>
    </row>
    <row r="931" spans="1:15" x14ac:dyDescent="0.25">
      <c r="A931" s="41">
        <v>7020</v>
      </c>
      <c r="B931" s="42" t="s">
        <v>2445</v>
      </c>
      <c r="C931" s="42" t="s">
        <v>2446</v>
      </c>
      <c r="D931" s="42" t="s">
        <v>2447</v>
      </c>
      <c r="E931" s="42" t="s">
        <v>2448</v>
      </c>
      <c r="F931" s="42" t="s">
        <v>5643</v>
      </c>
      <c r="G931" s="80"/>
      <c r="H931" s="78"/>
      <c r="I931" s="80"/>
      <c r="J931" s="80"/>
      <c r="K931" s="80"/>
      <c r="L931" s="80"/>
      <c r="M931" s="80"/>
      <c r="N931" s="80"/>
      <c r="O931" s="80"/>
    </row>
    <row r="932" spans="1:15" x14ac:dyDescent="0.25">
      <c r="A932" s="41">
        <v>5743</v>
      </c>
      <c r="B932" s="42" t="s">
        <v>2832</v>
      </c>
      <c r="C932" s="42" t="s">
        <v>2833</v>
      </c>
      <c r="D932" s="42" t="s">
        <v>2834</v>
      </c>
      <c r="E932" s="42" t="s">
        <v>2044</v>
      </c>
      <c r="F932" s="42"/>
      <c r="G932" s="78"/>
      <c r="H932" s="78"/>
      <c r="I932" s="78"/>
      <c r="J932" s="78"/>
      <c r="K932" s="78"/>
      <c r="L932" s="78"/>
      <c r="M932" s="78"/>
      <c r="N932" s="78"/>
      <c r="O932" s="78"/>
    </row>
    <row r="933" spans="1:15" x14ac:dyDescent="0.25">
      <c r="A933" s="41">
        <v>5490</v>
      </c>
      <c r="B933" s="42" t="s">
        <v>1971</v>
      </c>
      <c r="C933" s="42" t="s">
        <v>1972</v>
      </c>
      <c r="D933" s="42" t="s">
        <v>6178</v>
      </c>
      <c r="E933" s="42" t="s">
        <v>1973</v>
      </c>
      <c r="F933" s="42"/>
      <c r="G933" s="78"/>
      <c r="H933" s="78"/>
      <c r="I933" s="78"/>
      <c r="J933" s="78"/>
      <c r="K933" s="78"/>
      <c r="L933" s="78"/>
      <c r="M933" s="78"/>
      <c r="N933" s="78"/>
      <c r="O933" s="78"/>
    </row>
    <row r="934" spans="1:15" x14ac:dyDescent="0.25">
      <c r="A934" s="41">
        <v>8640</v>
      </c>
      <c r="B934" s="42" t="s">
        <v>4567</v>
      </c>
      <c r="C934" s="42" t="s">
        <v>4568</v>
      </c>
      <c r="D934" s="42" t="s">
        <v>4569</v>
      </c>
      <c r="E934" s="42" t="s">
        <v>4570</v>
      </c>
      <c r="F934" s="42"/>
      <c r="G934" s="78"/>
      <c r="H934" s="78"/>
      <c r="I934" s="78"/>
      <c r="J934" s="78"/>
      <c r="K934" s="78"/>
      <c r="L934" s="78"/>
      <c r="M934" s="78"/>
      <c r="N934" s="78"/>
      <c r="O934" s="78"/>
    </row>
    <row r="935" spans="1:15" ht="15" customHeight="1" x14ac:dyDescent="0.25">
      <c r="A935" s="41">
        <v>5741</v>
      </c>
      <c r="B935" s="42" t="s">
        <v>2045</v>
      </c>
      <c r="C935" s="42" t="s">
        <v>2046</v>
      </c>
      <c r="D935" s="42" t="s">
        <v>2047</v>
      </c>
      <c r="E935" s="42"/>
      <c r="F935" s="42"/>
      <c r="G935" s="80"/>
      <c r="H935" s="78"/>
      <c r="I935" s="80"/>
      <c r="J935" s="80"/>
      <c r="K935" s="80"/>
      <c r="L935" s="80"/>
      <c r="M935" s="80"/>
      <c r="N935" s="80"/>
      <c r="O935" s="80"/>
    </row>
    <row r="936" spans="1:15" ht="15" customHeight="1" x14ac:dyDescent="0.25">
      <c r="A936" s="41">
        <v>6227</v>
      </c>
      <c r="B936" s="42" t="s">
        <v>4311</v>
      </c>
      <c r="C936" s="42" t="s">
        <v>4312</v>
      </c>
      <c r="D936" s="42" t="s">
        <v>4313</v>
      </c>
      <c r="E936" s="42" t="s">
        <v>4314</v>
      </c>
      <c r="F936" s="42"/>
      <c r="G936" s="80"/>
      <c r="H936" s="78"/>
      <c r="I936" s="80"/>
      <c r="J936" s="80"/>
      <c r="K936" s="80"/>
      <c r="L936" s="80"/>
      <c r="M936" s="80"/>
      <c r="N936" s="80"/>
      <c r="O936" s="80"/>
    </row>
    <row r="937" spans="1:15" x14ac:dyDescent="0.25">
      <c r="A937" s="41">
        <v>2480</v>
      </c>
      <c r="B937" s="42" t="s">
        <v>3263</v>
      </c>
      <c r="C937" s="42" t="s">
        <v>3264</v>
      </c>
      <c r="D937" s="42" t="s">
        <v>3265</v>
      </c>
      <c r="E937" s="42" t="s">
        <v>3266</v>
      </c>
      <c r="F937" s="42" t="s">
        <v>5644</v>
      </c>
      <c r="G937" s="80"/>
      <c r="H937" s="78"/>
      <c r="I937" s="80"/>
      <c r="J937" s="80"/>
      <c r="K937" s="80"/>
      <c r="L937" s="80"/>
      <c r="M937" s="80"/>
      <c r="N937" s="80"/>
      <c r="O937" s="80"/>
    </row>
    <row r="938" spans="1:15" x14ac:dyDescent="0.25">
      <c r="A938" s="41">
        <v>2060</v>
      </c>
      <c r="B938" s="42" t="s">
        <v>873</v>
      </c>
      <c r="C938" s="42" t="s">
        <v>874</v>
      </c>
      <c r="D938" s="42" t="s">
        <v>875</v>
      </c>
      <c r="E938" s="42" t="s">
        <v>876</v>
      </c>
      <c r="F938" s="42" t="s">
        <v>5645</v>
      </c>
      <c r="G938" s="80"/>
      <c r="H938" s="78"/>
      <c r="I938" s="80"/>
      <c r="J938" s="80"/>
      <c r="K938" s="80"/>
      <c r="L938" s="80"/>
      <c r="M938" s="80"/>
      <c r="N938" s="80"/>
      <c r="O938" s="80"/>
    </row>
    <row r="939" spans="1:15" x14ac:dyDescent="0.25">
      <c r="A939" s="41" t="s">
        <v>3130</v>
      </c>
      <c r="B939" s="42" t="s">
        <v>3131</v>
      </c>
      <c r="C939" s="42" t="s">
        <v>3132</v>
      </c>
      <c r="D939" s="42" t="s">
        <v>3133</v>
      </c>
      <c r="E939" s="42" t="s">
        <v>3134</v>
      </c>
      <c r="F939" s="42" t="s">
        <v>5646</v>
      </c>
      <c r="G939" s="80"/>
      <c r="H939" s="78"/>
      <c r="I939" s="80"/>
      <c r="J939" s="80"/>
      <c r="K939" s="80"/>
      <c r="L939" s="80"/>
      <c r="M939" s="80"/>
      <c r="N939" s="80"/>
      <c r="O939" s="80"/>
    </row>
    <row r="940" spans="1:15" x14ac:dyDescent="0.25">
      <c r="A940" s="41" t="s">
        <v>3796</v>
      </c>
      <c r="B940" s="42" t="s">
        <v>6245</v>
      </c>
      <c r="C940" s="42" t="s">
        <v>6246</v>
      </c>
      <c r="D940" s="42" t="s">
        <v>3797</v>
      </c>
      <c r="E940" s="42" t="s">
        <v>3798</v>
      </c>
      <c r="F940" s="42"/>
      <c r="G940" s="80"/>
      <c r="H940" s="78"/>
      <c r="I940" s="80"/>
      <c r="J940" s="80"/>
      <c r="K940" s="80"/>
      <c r="L940" s="80"/>
      <c r="M940" s="80"/>
      <c r="N940" s="80"/>
      <c r="O940" s="80"/>
    </row>
    <row r="941" spans="1:15" x14ac:dyDescent="0.25">
      <c r="A941" s="41">
        <v>5420</v>
      </c>
      <c r="B941" s="42" t="s">
        <v>1952</v>
      </c>
      <c r="C941" s="42" t="s">
        <v>1953</v>
      </c>
      <c r="D941" s="42" t="s">
        <v>1954</v>
      </c>
      <c r="E941" s="42" t="s">
        <v>1955</v>
      </c>
      <c r="F941" s="42" t="s">
        <v>5647</v>
      </c>
      <c r="G941" s="80"/>
      <c r="H941" s="78"/>
      <c r="I941" s="80"/>
      <c r="J941" s="80"/>
      <c r="K941" s="80"/>
      <c r="L941" s="80"/>
      <c r="M941" s="80"/>
      <c r="N941" s="80"/>
      <c r="O941" s="80"/>
    </row>
    <row r="942" spans="1:15" x14ac:dyDescent="0.25">
      <c r="A942" s="41">
        <v>4570</v>
      </c>
      <c r="B942" s="42" t="s">
        <v>1360</v>
      </c>
      <c r="C942" s="42" t="s">
        <v>1361</v>
      </c>
      <c r="D942" s="42" t="s">
        <v>1362</v>
      </c>
      <c r="E942" s="42" t="s">
        <v>1363</v>
      </c>
      <c r="F942" s="42" t="s">
        <v>5648</v>
      </c>
      <c r="G942" s="80"/>
      <c r="H942" s="78"/>
      <c r="I942" s="80"/>
      <c r="J942" s="80"/>
      <c r="K942" s="80"/>
      <c r="L942" s="80"/>
      <c r="M942" s="80"/>
      <c r="N942" s="80"/>
      <c r="O942" s="80"/>
    </row>
    <row r="943" spans="1:15" x14ac:dyDescent="0.25">
      <c r="A943" s="41">
        <v>8110</v>
      </c>
      <c r="B943" s="42" t="s">
        <v>4513</v>
      </c>
      <c r="C943" s="42" t="s">
        <v>4514</v>
      </c>
      <c r="D943" s="42" t="s">
        <v>4515</v>
      </c>
      <c r="E943" s="42" t="s">
        <v>4516</v>
      </c>
      <c r="F943" s="42"/>
      <c r="G943" s="80"/>
      <c r="H943" s="78"/>
      <c r="I943" s="80"/>
      <c r="J943" s="80"/>
      <c r="K943" s="80"/>
      <c r="L943" s="80"/>
      <c r="M943" s="80"/>
      <c r="N943" s="80"/>
      <c r="O943" s="80"/>
    </row>
    <row r="944" spans="1:15" x14ac:dyDescent="0.25">
      <c r="A944" s="41">
        <v>3141</v>
      </c>
      <c r="B944" s="42" t="s">
        <v>1836</v>
      </c>
      <c r="C944" s="42" t="s">
        <v>1837</v>
      </c>
      <c r="D944" s="42" t="s">
        <v>1838</v>
      </c>
      <c r="E944" s="42" t="s">
        <v>1839</v>
      </c>
      <c r="F944" s="42" t="s">
        <v>5649</v>
      </c>
      <c r="G944" s="80"/>
      <c r="H944" s="78"/>
      <c r="I944" s="80"/>
      <c r="J944" s="80"/>
      <c r="K944" s="80"/>
      <c r="L944" s="80"/>
      <c r="M944" s="80"/>
      <c r="N944" s="80"/>
      <c r="O944" s="80"/>
    </row>
    <row r="945" spans="1:15" x14ac:dyDescent="0.25">
      <c r="A945" s="41">
        <v>1850</v>
      </c>
      <c r="B945" s="42" t="s">
        <v>830</v>
      </c>
      <c r="C945" s="42" t="s">
        <v>831</v>
      </c>
      <c r="D945" s="42" t="s">
        <v>832</v>
      </c>
      <c r="E945" s="42" t="s">
        <v>833</v>
      </c>
      <c r="F945" s="42" t="s">
        <v>5650</v>
      </c>
      <c r="G945" s="80"/>
      <c r="H945" s="78"/>
      <c r="I945" s="80"/>
      <c r="J945" s="80"/>
      <c r="K945" s="80"/>
      <c r="L945" s="80"/>
      <c r="M945" s="80"/>
      <c r="N945" s="80"/>
      <c r="O945" s="80"/>
    </row>
    <row r="946" spans="1:15" x14ac:dyDescent="0.25">
      <c r="A946" s="41">
        <v>6080</v>
      </c>
      <c r="B946" s="42" t="s">
        <v>2153</v>
      </c>
      <c r="C946" s="42" t="s">
        <v>2154</v>
      </c>
      <c r="D946" s="42" t="s">
        <v>2155</v>
      </c>
      <c r="E946" s="42" t="s">
        <v>2156</v>
      </c>
      <c r="F946" s="42" t="s">
        <v>5651</v>
      </c>
      <c r="G946" s="80"/>
      <c r="H946" s="78"/>
      <c r="I946" s="80"/>
      <c r="J946" s="80"/>
      <c r="K946" s="80"/>
      <c r="L946" s="80"/>
      <c r="M946" s="80"/>
      <c r="N946" s="80"/>
      <c r="O946" s="80"/>
    </row>
    <row r="947" spans="1:15" x14ac:dyDescent="0.25">
      <c r="A947" s="41">
        <v>4430</v>
      </c>
      <c r="B947" s="42" t="s">
        <v>4101</v>
      </c>
      <c r="C947" s="42" t="s">
        <v>4102</v>
      </c>
      <c r="D947" s="42" t="s">
        <v>4103</v>
      </c>
      <c r="E947" s="42" t="s">
        <v>4104</v>
      </c>
      <c r="F947" s="42" t="s">
        <v>5652</v>
      </c>
      <c r="G947" s="78"/>
      <c r="H947" s="78"/>
      <c r="I947" s="78"/>
      <c r="J947" s="78"/>
      <c r="K947" s="78"/>
      <c r="L947" s="78"/>
      <c r="M947" s="78"/>
      <c r="N947" s="78"/>
      <c r="O947" s="78"/>
    </row>
    <row r="948" spans="1:15" x14ac:dyDescent="0.25">
      <c r="A948" s="41" t="s">
        <v>6247</v>
      </c>
      <c r="B948" s="42" t="s">
        <v>6248</v>
      </c>
      <c r="C948" s="42" t="s">
        <v>6249</v>
      </c>
      <c r="D948" s="42" t="s">
        <v>474</v>
      </c>
      <c r="E948" s="42" t="s">
        <v>6250</v>
      </c>
      <c r="F948" s="42"/>
      <c r="G948" s="78"/>
      <c r="H948" s="78"/>
      <c r="I948" s="78"/>
      <c r="J948" s="78"/>
      <c r="K948" s="78"/>
      <c r="L948" s="78"/>
      <c r="M948" s="78"/>
      <c r="N948" s="78"/>
      <c r="O948" s="78"/>
    </row>
    <row r="949" spans="1:15" x14ac:dyDescent="0.25">
      <c r="A949" s="41">
        <v>5040</v>
      </c>
      <c r="B949" s="42" t="s">
        <v>2941</v>
      </c>
      <c r="C949" s="42" t="s">
        <v>2942</v>
      </c>
      <c r="D949" s="42" t="s">
        <v>2943</v>
      </c>
      <c r="E949" s="42" t="s">
        <v>2944</v>
      </c>
      <c r="F949" s="42"/>
      <c r="G949" s="78"/>
      <c r="H949" s="78"/>
      <c r="I949" s="78"/>
      <c r="J949" s="78"/>
      <c r="K949" s="78"/>
      <c r="L949" s="78"/>
      <c r="M949" s="78"/>
      <c r="N949" s="78"/>
      <c r="O949" s="78"/>
    </row>
    <row r="950" spans="1:15" x14ac:dyDescent="0.25">
      <c r="A950" s="41" t="s">
        <v>3725</v>
      </c>
      <c r="B950" s="42" t="s">
        <v>3726</v>
      </c>
      <c r="C950" s="42" t="s">
        <v>3727</v>
      </c>
      <c r="D950" s="42" t="s">
        <v>3728</v>
      </c>
      <c r="E950" s="42" t="s">
        <v>3729</v>
      </c>
      <c r="F950" s="42"/>
      <c r="G950" s="78"/>
      <c r="H950" s="78"/>
      <c r="I950" s="78"/>
      <c r="J950" s="78"/>
      <c r="K950" s="78"/>
      <c r="L950" s="78"/>
      <c r="M950" s="78"/>
      <c r="N950" s="78"/>
      <c r="O950" s="78"/>
    </row>
    <row r="951" spans="1:15" x14ac:dyDescent="0.25">
      <c r="A951" s="41">
        <v>5500</v>
      </c>
      <c r="B951" s="42" t="s">
        <v>1978</v>
      </c>
      <c r="C951" s="42" t="s">
        <v>1979</v>
      </c>
      <c r="D951" s="42" t="s">
        <v>6179</v>
      </c>
      <c r="E951" s="42" t="s">
        <v>1980</v>
      </c>
      <c r="F951" s="42"/>
      <c r="G951" s="78"/>
      <c r="H951" s="78"/>
      <c r="I951" s="78"/>
      <c r="J951" s="78"/>
      <c r="K951" s="78"/>
      <c r="L951" s="78"/>
      <c r="M951" s="78"/>
      <c r="N951" s="78"/>
      <c r="O951" s="78"/>
    </row>
    <row r="952" spans="1:15" x14ac:dyDescent="0.25">
      <c r="A952" s="41">
        <v>7240</v>
      </c>
      <c r="B952" s="42" t="s">
        <v>3691</v>
      </c>
      <c r="C952" s="42" t="s">
        <v>3692</v>
      </c>
      <c r="D952" s="42" t="s">
        <v>6180</v>
      </c>
      <c r="E952" s="42" t="s">
        <v>3693</v>
      </c>
      <c r="F952" s="42" t="s">
        <v>5653</v>
      </c>
      <c r="G952" s="78"/>
      <c r="H952" s="78"/>
      <c r="I952" s="78"/>
      <c r="J952" s="78"/>
      <c r="K952" s="78"/>
      <c r="L952" s="78"/>
      <c r="M952" s="78"/>
      <c r="N952" s="78"/>
      <c r="O952" s="78"/>
    </row>
    <row r="953" spans="1:15" ht="15" customHeight="1" x14ac:dyDescent="0.25">
      <c r="A953" s="41">
        <v>2740</v>
      </c>
      <c r="B953" s="42" t="s">
        <v>1803</v>
      </c>
      <c r="C953" s="42" t="s">
        <v>1804</v>
      </c>
      <c r="D953" s="42" t="s">
        <v>1805</v>
      </c>
      <c r="E953" s="42" t="s">
        <v>1806</v>
      </c>
      <c r="F953" s="42" t="s">
        <v>5654</v>
      </c>
      <c r="G953" s="80"/>
      <c r="H953" s="78"/>
      <c r="I953" s="80"/>
      <c r="J953" s="80"/>
      <c r="K953" s="80"/>
      <c r="L953" s="80"/>
      <c r="M953" s="80"/>
      <c r="N953" s="80"/>
      <c r="O953" s="80"/>
    </row>
    <row r="954" spans="1:15" ht="15" customHeight="1" x14ac:dyDescent="0.25">
      <c r="A954" s="41">
        <v>2460</v>
      </c>
      <c r="B954" s="42" t="s">
        <v>3946</v>
      </c>
      <c r="C954" s="42" t="s">
        <v>3947</v>
      </c>
      <c r="D954" s="42" t="s">
        <v>3948</v>
      </c>
      <c r="E954" s="42" t="s">
        <v>3949</v>
      </c>
      <c r="F954" s="42" t="s">
        <v>5655</v>
      </c>
      <c r="G954" s="80"/>
      <c r="H954" s="78"/>
      <c r="I954" s="80"/>
      <c r="J954" s="80"/>
      <c r="K954" s="80"/>
      <c r="L954" s="80"/>
      <c r="M954" s="80"/>
      <c r="N954" s="80"/>
      <c r="O954" s="80"/>
    </row>
    <row r="955" spans="1:15" x14ac:dyDescent="0.25">
      <c r="A955" s="41">
        <v>3320</v>
      </c>
      <c r="B955" s="42" t="s">
        <v>2700</v>
      </c>
      <c r="C955" s="42" t="s">
        <v>2701</v>
      </c>
      <c r="D955" s="42" t="s">
        <v>2702</v>
      </c>
      <c r="E955" s="42" t="s">
        <v>2703</v>
      </c>
      <c r="F955" s="42" t="s">
        <v>5656</v>
      </c>
      <c r="G955" s="80"/>
      <c r="H955" s="78"/>
      <c r="I955" s="80"/>
      <c r="J955" s="80"/>
      <c r="K955" s="80"/>
      <c r="L955" s="80"/>
      <c r="M955" s="80"/>
      <c r="N955" s="80"/>
      <c r="O955" s="80"/>
    </row>
    <row r="956" spans="1:15" x14ac:dyDescent="0.25">
      <c r="A956" s="41">
        <v>2380</v>
      </c>
      <c r="B956" s="42" t="s">
        <v>3934</v>
      </c>
      <c r="C956" s="42" t="s">
        <v>3935</v>
      </c>
      <c r="D956" s="42" t="s">
        <v>3936</v>
      </c>
      <c r="E956" s="42" t="s">
        <v>3937</v>
      </c>
      <c r="F956" s="42"/>
      <c r="G956" s="80"/>
      <c r="H956" s="78"/>
      <c r="I956" s="80"/>
      <c r="J956" s="80"/>
      <c r="K956" s="80"/>
      <c r="L956" s="80"/>
      <c r="M956" s="80"/>
      <c r="N956" s="80"/>
      <c r="O956" s="80"/>
    </row>
    <row r="957" spans="1:15" x14ac:dyDescent="0.25">
      <c r="A957" s="41">
        <v>4961</v>
      </c>
      <c r="B957" s="42" t="s">
        <v>3384</v>
      </c>
      <c r="C957" s="42" t="s">
        <v>3385</v>
      </c>
      <c r="D957" s="42" t="s">
        <v>3386</v>
      </c>
      <c r="E957" s="42" t="s">
        <v>3387</v>
      </c>
      <c r="F957" s="42"/>
      <c r="G957" s="80"/>
      <c r="H957" s="78"/>
      <c r="I957" s="80"/>
      <c r="J957" s="80"/>
      <c r="K957" s="80"/>
      <c r="L957" s="80"/>
      <c r="M957" s="80"/>
      <c r="N957" s="80"/>
      <c r="O957" s="80"/>
    </row>
    <row r="958" spans="1:15" x14ac:dyDescent="0.25">
      <c r="A958" s="41">
        <v>2310</v>
      </c>
      <c r="B958" s="42" t="s">
        <v>3930</v>
      </c>
      <c r="C958" s="42" t="s">
        <v>3931</v>
      </c>
      <c r="D958" s="42" t="s">
        <v>3932</v>
      </c>
      <c r="E958" s="42" t="s">
        <v>3933</v>
      </c>
      <c r="F958" s="42" t="s">
        <v>5657</v>
      </c>
      <c r="G958" s="78"/>
      <c r="H958" s="78"/>
      <c r="I958" s="78"/>
      <c r="J958" s="78"/>
      <c r="K958" s="78"/>
      <c r="L958" s="78"/>
      <c r="M958" s="78"/>
      <c r="N958" s="78"/>
      <c r="O958" s="78"/>
    </row>
    <row r="959" spans="1:15" x14ac:dyDescent="0.25">
      <c r="A959" s="41" t="s">
        <v>5658</v>
      </c>
      <c r="B959" s="42" t="s">
        <v>5659</v>
      </c>
      <c r="C959" s="42" t="s">
        <v>5660</v>
      </c>
      <c r="D959" s="42" t="s">
        <v>5661</v>
      </c>
      <c r="E959" s="42" t="s">
        <v>5662</v>
      </c>
      <c r="F959" s="42"/>
      <c r="G959" s="78"/>
      <c r="H959" s="78"/>
      <c r="I959" s="78"/>
      <c r="J959" s="78"/>
      <c r="K959" s="78"/>
      <c r="L959" s="78"/>
      <c r="M959" s="78"/>
      <c r="N959" s="78"/>
      <c r="O959" s="78"/>
    </row>
    <row r="960" spans="1:15" x14ac:dyDescent="0.25">
      <c r="A960" s="41">
        <v>3670</v>
      </c>
      <c r="B960" s="42" t="s">
        <v>1075</v>
      </c>
      <c r="C960" s="42" t="s">
        <v>1076</v>
      </c>
      <c r="D960" s="42" t="s">
        <v>1077</v>
      </c>
      <c r="E960" s="42" t="s">
        <v>1078</v>
      </c>
      <c r="F960" s="42" t="s">
        <v>5663</v>
      </c>
      <c r="G960" s="78"/>
      <c r="H960" s="78"/>
      <c r="I960" s="78"/>
      <c r="J960" s="78"/>
      <c r="K960" s="78"/>
      <c r="L960" s="78"/>
      <c r="M960" s="78"/>
      <c r="N960" s="78"/>
      <c r="O960" s="78"/>
    </row>
    <row r="961" spans="1:15" x14ac:dyDescent="0.25">
      <c r="A961" s="41" t="s">
        <v>451</v>
      </c>
      <c r="B961" s="42" t="s">
        <v>452</v>
      </c>
      <c r="C961" s="42" t="s">
        <v>453</v>
      </c>
      <c r="D961" s="42" t="s">
        <v>454</v>
      </c>
      <c r="E961" s="42" t="s">
        <v>455</v>
      </c>
      <c r="F961" s="42"/>
      <c r="G961" s="78"/>
      <c r="H961" s="78"/>
      <c r="I961" s="78"/>
      <c r="J961" s="78"/>
      <c r="K961" s="78"/>
      <c r="L961" s="78"/>
      <c r="M961" s="78"/>
      <c r="N961" s="78"/>
      <c r="O961" s="78"/>
    </row>
    <row r="962" spans="1:15" x14ac:dyDescent="0.25">
      <c r="A962" s="41">
        <v>3440</v>
      </c>
      <c r="B962" s="42" t="s">
        <v>1032</v>
      </c>
      <c r="C962" s="42" t="s">
        <v>1033</v>
      </c>
      <c r="D962" s="42" t="s">
        <v>1034</v>
      </c>
      <c r="E962" s="42" t="s">
        <v>1035</v>
      </c>
      <c r="F962" s="42" t="s">
        <v>5664</v>
      </c>
      <c r="G962" s="78"/>
      <c r="H962" s="78"/>
      <c r="I962" s="78"/>
      <c r="J962" s="78"/>
      <c r="K962" s="78"/>
      <c r="L962" s="78"/>
      <c r="M962" s="78"/>
      <c r="N962" s="78"/>
      <c r="O962" s="78"/>
    </row>
    <row r="963" spans="1:15" x14ac:dyDescent="0.25">
      <c r="A963" s="41" t="s">
        <v>3804</v>
      </c>
      <c r="B963" s="42" t="s">
        <v>3805</v>
      </c>
      <c r="C963" s="42" t="s">
        <v>3806</v>
      </c>
      <c r="D963" s="42" t="s">
        <v>3807</v>
      </c>
      <c r="E963" s="42" t="s">
        <v>3808</v>
      </c>
      <c r="F963" s="42"/>
      <c r="G963" s="78"/>
      <c r="H963" s="78"/>
      <c r="I963" s="78"/>
      <c r="J963" s="78"/>
      <c r="K963" s="78"/>
      <c r="L963" s="78"/>
      <c r="M963" s="78"/>
      <c r="N963" s="78"/>
      <c r="O963" s="78"/>
    </row>
    <row r="964" spans="1:15" x14ac:dyDescent="0.25">
      <c r="A964" s="41">
        <v>4231</v>
      </c>
      <c r="B964" s="42" t="s">
        <v>2671</v>
      </c>
      <c r="C964" s="42" t="s">
        <v>2672</v>
      </c>
      <c r="D964" s="42" t="s">
        <v>2673</v>
      </c>
      <c r="E964" s="42" t="s">
        <v>2674</v>
      </c>
      <c r="F964" s="42"/>
      <c r="G964" s="78"/>
      <c r="H964" s="78"/>
      <c r="I964" s="78"/>
      <c r="J964" s="78"/>
      <c r="K964" s="78"/>
      <c r="L964" s="78"/>
      <c r="M964" s="78"/>
      <c r="N964" s="78"/>
      <c r="O964" s="78"/>
    </row>
    <row r="965" spans="1:15" x14ac:dyDescent="0.25">
      <c r="A965" s="41">
        <v>8780</v>
      </c>
      <c r="B965" s="42" t="s">
        <v>1742</v>
      </c>
      <c r="C965" s="42" t="s">
        <v>1743</v>
      </c>
      <c r="D965" s="42" t="s">
        <v>1744</v>
      </c>
      <c r="E965" s="42" t="s">
        <v>1745</v>
      </c>
      <c r="F965" s="42"/>
      <c r="G965" s="78"/>
      <c r="H965" s="78"/>
      <c r="I965" s="78"/>
      <c r="J965" s="78"/>
      <c r="K965" s="78"/>
      <c r="L965" s="78"/>
      <c r="M965" s="78"/>
      <c r="N965" s="78"/>
      <c r="O965" s="78"/>
    </row>
    <row r="966" spans="1:15" x14ac:dyDescent="0.25">
      <c r="A966" s="41">
        <v>7491</v>
      </c>
      <c r="B966" s="42" t="s">
        <v>2599</v>
      </c>
      <c r="C966" s="42" t="s">
        <v>2600</v>
      </c>
      <c r="D966" s="42" t="s">
        <v>2601</v>
      </c>
      <c r="E966" s="42" t="s">
        <v>2602</v>
      </c>
      <c r="F966" s="42"/>
      <c r="G966" s="78"/>
      <c r="H966" s="78"/>
      <c r="I966" s="78"/>
      <c r="J966" s="78"/>
      <c r="K966" s="78"/>
      <c r="L966" s="78"/>
      <c r="M966" s="78"/>
      <c r="N966" s="78"/>
      <c r="O966" s="78"/>
    </row>
    <row r="967" spans="1:15" x14ac:dyDescent="0.25">
      <c r="A967" s="41">
        <v>7641</v>
      </c>
      <c r="B967" s="42" t="s">
        <v>3552</v>
      </c>
      <c r="C967" s="42" t="s">
        <v>3553</v>
      </c>
      <c r="D967" s="42" t="s">
        <v>3554</v>
      </c>
      <c r="E967" s="42" t="s">
        <v>3555</v>
      </c>
      <c r="F967" s="42"/>
      <c r="G967" s="78"/>
      <c r="H967" s="78"/>
      <c r="I967" s="78"/>
      <c r="J967" s="78"/>
      <c r="K967" s="78"/>
      <c r="L967" s="78"/>
      <c r="M967" s="78"/>
      <c r="N967" s="78"/>
      <c r="O967" s="78"/>
    </row>
    <row r="968" spans="1:15" x14ac:dyDescent="0.25">
      <c r="A968" s="41">
        <v>2790</v>
      </c>
      <c r="B968" s="42" t="s">
        <v>6276</v>
      </c>
      <c r="C968" s="42" t="s">
        <v>6277</v>
      </c>
      <c r="D968" s="42" t="s">
        <v>1811</v>
      </c>
      <c r="E968" s="42" t="s">
        <v>1812</v>
      </c>
      <c r="F968" s="42"/>
      <c r="G968" s="78"/>
      <c r="H968" s="78"/>
      <c r="I968" s="78"/>
      <c r="J968" s="78"/>
      <c r="K968" s="78"/>
      <c r="L968" s="78"/>
      <c r="M968" s="78"/>
      <c r="N968" s="78"/>
      <c r="O968" s="78"/>
    </row>
    <row r="969" spans="1:15" x14ac:dyDescent="0.25">
      <c r="A969" s="41">
        <v>7140</v>
      </c>
      <c r="B969" s="42" t="s">
        <v>5665</v>
      </c>
      <c r="C969" s="42" t="s">
        <v>5666</v>
      </c>
      <c r="D969" s="42" t="s">
        <v>5667</v>
      </c>
      <c r="E969" s="42" t="s">
        <v>5668</v>
      </c>
      <c r="F969" s="42" t="s">
        <v>5669</v>
      </c>
      <c r="G969" s="78"/>
      <c r="H969" s="78"/>
      <c r="I969" s="78"/>
      <c r="J969" s="78"/>
      <c r="K969" s="78"/>
      <c r="L969" s="78"/>
      <c r="M969" s="78"/>
      <c r="N969" s="78"/>
      <c r="O969" s="78"/>
    </row>
    <row r="970" spans="1:15" x14ac:dyDescent="0.25">
      <c r="A970" s="41">
        <v>5670</v>
      </c>
      <c r="B970" s="42" t="s">
        <v>2028</v>
      </c>
      <c r="C970" s="42" t="s">
        <v>2029</v>
      </c>
      <c r="D970" s="42" t="s">
        <v>2030</v>
      </c>
      <c r="E970" s="42" t="s">
        <v>2031</v>
      </c>
      <c r="F970" s="42"/>
      <c r="G970" s="78"/>
      <c r="H970" s="78"/>
      <c r="I970" s="78"/>
      <c r="J970" s="78"/>
      <c r="K970" s="78"/>
      <c r="L970" s="78"/>
      <c r="M970" s="78"/>
      <c r="N970" s="78"/>
      <c r="O970" s="78"/>
    </row>
    <row r="971" spans="1:15" x14ac:dyDescent="0.25">
      <c r="A971" s="41">
        <v>6890</v>
      </c>
      <c r="B971" s="42" t="s">
        <v>4366</v>
      </c>
      <c r="C971" s="42" t="s">
        <v>4367</v>
      </c>
      <c r="D971" s="42" t="s">
        <v>4368</v>
      </c>
      <c r="E971" s="42" t="s">
        <v>4369</v>
      </c>
      <c r="F971" s="42" t="s">
        <v>5670</v>
      </c>
      <c r="G971" s="78"/>
      <c r="H971" s="78"/>
      <c r="I971" s="78"/>
      <c r="J971" s="78"/>
      <c r="K971" s="78"/>
      <c r="L971" s="78"/>
      <c r="M971" s="78"/>
      <c r="N971" s="78"/>
      <c r="O971" s="78"/>
    </row>
    <row r="972" spans="1:15" x14ac:dyDescent="0.25">
      <c r="A972" s="41" t="s">
        <v>314</v>
      </c>
      <c r="B972" s="42" t="s">
        <v>315</v>
      </c>
      <c r="C972" s="42" t="s">
        <v>316</v>
      </c>
      <c r="D972" s="42" t="s">
        <v>317</v>
      </c>
      <c r="E972" s="42" t="s">
        <v>318</v>
      </c>
      <c r="F972" s="42"/>
      <c r="G972" s="78"/>
      <c r="H972" s="78"/>
      <c r="I972" s="78"/>
      <c r="J972" s="78"/>
      <c r="K972" s="78"/>
      <c r="L972" s="78"/>
      <c r="M972" s="78"/>
      <c r="N972" s="78"/>
      <c r="O972" s="78"/>
    </row>
    <row r="973" spans="1:15" x14ac:dyDescent="0.25">
      <c r="A973" s="41">
        <v>1729</v>
      </c>
      <c r="B973" s="42" t="s">
        <v>781</v>
      </c>
      <c r="C973" s="42" t="s">
        <v>6181</v>
      </c>
      <c r="D973" s="42"/>
      <c r="E973" s="42" t="s">
        <v>6182</v>
      </c>
      <c r="F973" s="42"/>
      <c r="G973" s="78"/>
      <c r="H973" s="78"/>
      <c r="I973" s="78"/>
      <c r="J973" s="78"/>
      <c r="K973" s="78"/>
      <c r="L973" s="78"/>
      <c r="M973" s="78"/>
      <c r="N973" s="78"/>
      <c r="O973" s="78"/>
    </row>
    <row r="974" spans="1:15" x14ac:dyDescent="0.25">
      <c r="A974" s="41" t="s">
        <v>6183</v>
      </c>
      <c r="B974" s="42" t="s">
        <v>6184</v>
      </c>
      <c r="C974" s="42" t="s">
        <v>6185</v>
      </c>
      <c r="D974" s="42" t="s">
        <v>6186</v>
      </c>
      <c r="E974" s="42" t="s">
        <v>6187</v>
      </c>
      <c r="F974" s="42"/>
      <c r="G974" s="78"/>
      <c r="H974" s="78"/>
      <c r="I974" s="78"/>
      <c r="J974" s="78"/>
      <c r="K974" s="78"/>
      <c r="L974" s="78"/>
      <c r="M974" s="78"/>
      <c r="N974" s="78"/>
      <c r="O974" s="78"/>
    </row>
    <row r="975" spans="1:15" x14ac:dyDescent="0.25">
      <c r="A975" s="41">
        <v>5370</v>
      </c>
      <c r="B975" s="42" t="s">
        <v>1943</v>
      </c>
      <c r="C975" s="42" t="s">
        <v>1944</v>
      </c>
      <c r="D975" s="42" t="s">
        <v>1945</v>
      </c>
      <c r="E975" s="42" t="s">
        <v>1946</v>
      </c>
      <c r="F975" s="42"/>
      <c r="G975" s="78"/>
      <c r="H975" s="78"/>
      <c r="I975" s="78"/>
      <c r="J975" s="78"/>
      <c r="K975" s="78"/>
      <c r="L975" s="78"/>
      <c r="M975" s="78"/>
      <c r="N975" s="78"/>
      <c r="O975" s="78"/>
    </row>
    <row r="976" spans="1:15" x14ac:dyDescent="0.25">
      <c r="A976" s="41">
        <v>3830</v>
      </c>
      <c r="B976" s="42" t="s">
        <v>4042</v>
      </c>
      <c r="C976" s="42" t="s">
        <v>4043</v>
      </c>
      <c r="D976" s="42" t="s">
        <v>4044</v>
      </c>
      <c r="E976" s="42" t="s">
        <v>4045</v>
      </c>
      <c r="F976" s="42" t="s">
        <v>5671</v>
      </c>
      <c r="G976" s="78"/>
      <c r="H976" s="78"/>
      <c r="I976" s="78"/>
      <c r="J976" s="78"/>
      <c r="K976" s="78"/>
      <c r="L976" s="78"/>
      <c r="M976" s="78"/>
      <c r="N976" s="78"/>
      <c r="O976" s="78"/>
    </row>
    <row r="977" spans="1:15" x14ac:dyDescent="0.25">
      <c r="A977" s="41">
        <v>3300</v>
      </c>
      <c r="B977" s="42" t="s">
        <v>1887</v>
      </c>
      <c r="C977" s="42" t="s">
        <v>1888</v>
      </c>
      <c r="D977" s="42" t="s">
        <v>1889</v>
      </c>
      <c r="E977" s="42" t="s">
        <v>1890</v>
      </c>
      <c r="F977" s="42" t="s">
        <v>5672</v>
      </c>
      <c r="G977" s="78"/>
      <c r="H977" s="78"/>
      <c r="I977" s="78"/>
      <c r="J977" s="78"/>
      <c r="K977" s="78"/>
      <c r="L977" s="78"/>
      <c r="M977" s="78"/>
      <c r="N977" s="78"/>
      <c r="O977" s="78"/>
    </row>
    <row r="978" spans="1:15" x14ac:dyDescent="0.25">
      <c r="A978" s="41">
        <v>5340</v>
      </c>
      <c r="B978" s="42" t="s">
        <v>4222</v>
      </c>
      <c r="C978" s="42" t="s">
        <v>4223</v>
      </c>
      <c r="D978" s="42" t="s">
        <v>4224</v>
      </c>
      <c r="E978" s="42" t="s">
        <v>4225</v>
      </c>
      <c r="F978" s="42"/>
      <c r="G978" s="78"/>
      <c r="H978" s="78"/>
      <c r="I978" s="78"/>
      <c r="J978" s="78"/>
      <c r="K978" s="78"/>
      <c r="L978" s="78"/>
      <c r="M978" s="78"/>
      <c r="N978" s="78"/>
      <c r="O978" s="78"/>
    </row>
    <row r="979" spans="1:15" x14ac:dyDescent="0.25">
      <c r="A979" s="41">
        <v>8537</v>
      </c>
      <c r="B979" s="42" t="s">
        <v>4545</v>
      </c>
      <c r="C979" s="42" t="s">
        <v>4546</v>
      </c>
      <c r="D979" s="42" t="s">
        <v>4547</v>
      </c>
      <c r="E979" s="42" t="s">
        <v>4548</v>
      </c>
      <c r="F979" s="42"/>
      <c r="G979" s="78"/>
      <c r="H979" s="78"/>
      <c r="I979" s="78"/>
      <c r="J979" s="78"/>
      <c r="K979" s="78"/>
      <c r="L979" s="78"/>
      <c r="M979" s="78"/>
      <c r="N979" s="78"/>
      <c r="O979" s="78"/>
    </row>
    <row r="980" spans="1:15" x14ac:dyDescent="0.25">
      <c r="A980" s="41">
        <v>1695</v>
      </c>
      <c r="B980" s="42" t="s">
        <v>739</v>
      </c>
      <c r="C980" s="42" t="s">
        <v>740</v>
      </c>
      <c r="D980" s="42"/>
      <c r="E980" s="42" t="s">
        <v>741</v>
      </c>
      <c r="F980" s="42" t="s">
        <v>5673</v>
      </c>
      <c r="G980" s="78"/>
      <c r="H980" s="78"/>
      <c r="I980" s="78"/>
      <c r="J980" s="78"/>
      <c r="K980" s="78"/>
      <c r="L980" s="78"/>
      <c r="M980" s="78"/>
      <c r="N980" s="78"/>
      <c r="O980" s="78"/>
    </row>
    <row r="981" spans="1:15" x14ac:dyDescent="0.25">
      <c r="A981" s="41">
        <v>1703</v>
      </c>
      <c r="B981" s="42" t="s">
        <v>753</v>
      </c>
      <c r="C981" s="42" t="s">
        <v>754</v>
      </c>
      <c r="D981" s="42"/>
      <c r="E981" s="42" t="s">
        <v>755</v>
      </c>
      <c r="F981" s="42" t="s">
        <v>5674</v>
      </c>
      <c r="G981" s="78"/>
      <c r="H981" s="78"/>
      <c r="I981" s="78"/>
      <c r="J981" s="78"/>
      <c r="K981" s="78"/>
      <c r="L981" s="78"/>
      <c r="M981" s="78"/>
      <c r="N981" s="78"/>
      <c r="O981" s="78"/>
    </row>
    <row r="982" spans="1:15" x14ac:dyDescent="0.25">
      <c r="A982" s="41">
        <v>1970</v>
      </c>
      <c r="B982" s="42" t="s">
        <v>854</v>
      </c>
      <c r="C982" s="42" t="s">
        <v>855</v>
      </c>
      <c r="D982" s="42" t="s">
        <v>856</v>
      </c>
      <c r="E982" s="42" t="s">
        <v>857</v>
      </c>
      <c r="F982" s="42" t="s">
        <v>5675</v>
      </c>
      <c r="G982" s="78"/>
      <c r="H982" s="78"/>
      <c r="I982" s="78"/>
      <c r="J982" s="78"/>
      <c r="K982" s="78"/>
      <c r="L982" s="78"/>
      <c r="M982" s="78"/>
      <c r="N982" s="78"/>
      <c r="O982" s="78"/>
    </row>
    <row r="983" spans="1:15" x14ac:dyDescent="0.25">
      <c r="A983" s="41">
        <v>3760</v>
      </c>
      <c r="B983" s="42" t="s">
        <v>1102</v>
      </c>
      <c r="C983" s="42" t="s">
        <v>1103</v>
      </c>
      <c r="D983" s="42" t="s">
        <v>1104</v>
      </c>
      <c r="E983" s="42" t="s">
        <v>1105</v>
      </c>
      <c r="F983" s="42"/>
      <c r="G983" s="78"/>
      <c r="H983" s="78"/>
      <c r="I983" s="78"/>
      <c r="J983" s="78"/>
      <c r="K983" s="78"/>
      <c r="L983" s="78"/>
      <c r="M983" s="78"/>
      <c r="N983" s="78"/>
      <c r="O983" s="78"/>
    </row>
    <row r="984" spans="1:15" x14ac:dyDescent="0.25">
      <c r="A984" s="41">
        <v>2780</v>
      </c>
      <c r="B984" s="42" t="s">
        <v>3267</v>
      </c>
      <c r="C984" s="42" t="s">
        <v>3268</v>
      </c>
      <c r="D984" s="42" t="s">
        <v>6251</v>
      </c>
      <c r="E984" s="42" t="s">
        <v>3269</v>
      </c>
      <c r="F984" s="42" t="s">
        <v>5676</v>
      </c>
      <c r="G984" s="78"/>
      <c r="H984" s="78"/>
      <c r="I984" s="78"/>
      <c r="J984" s="78"/>
      <c r="K984" s="78"/>
      <c r="L984" s="78"/>
      <c r="M984" s="78"/>
      <c r="N984" s="78"/>
      <c r="O984" s="78"/>
    </row>
    <row r="985" spans="1:15" x14ac:dyDescent="0.25">
      <c r="A985" s="41">
        <v>8543</v>
      </c>
      <c r="B985" s="42" t="s">
        <v>3592</v>
      </c>
      <c r="C985" s="42" t="s">
        <v>3593</v>
      </c>
      <c r="D985" s="42" t="s">
        <v>3594</v>
      </c>
      <c r="E985" s="42" t="s">
        <v>3595</v>
      </c>
      <c r="F985" s="42"/>
      <c r="G985" s="78"/>
      <c r="H985" s="78"/>
      <c r="I985" s="78"/>
      <c r="J985" s="78"/>
      <c r="K985" s="78"/>
      <c r="L985" s="78"/>
      <c r="M985" s="78"/>
      <c r="N985" s="78"/>
      <c r="O985" s="78"/>
    </row>
    <row r="986" spans="1:15" x14ac:dyDescent="0.25">
      <c r="A986" s="41">
        <v>2560</v>
      </c>
      <c r="B986" s="42" t="s">
        <v>3631</v>
      </c>
      <c r="C986" s="42" t="s">
        <v>3632</v>
      </c>
      <c r="D986" s="42" t="s">
        <v>3633</v>
      </c>
      <c r="E986" s="42" t="s">
        <v>3634</v>
      </c>
      <c r="F986" s="42" t="s">
        <v>5677</v>
      </c>
      <c r="G986" s="78"/>
      <c r="H986" s="78"/>
      <c r="I986" s="78"/>
      <c r="J986" s="78"/>
      <c r="K986" s="78"/>
      <c r="L986" s="78"/>
      <c r="M986" s="78"/>
      <c r="N986" s="78"/>
      <c r="O986" s="78"/>
    </row>
    <row r="987" spans="1:15" x14ac:dyDescent="0.25">
      <c r="A987" s="41">
        <v>6299</v>
      </c>
      <c r="B987" s="42" t="s">
        <v>2229</v>
      </c>
      <c r="C987" s="42" t="s">
        <v>2230</v>
      </c>
      <c r="D987" s="42"/>
      <c r="E987" s="42" t="s">
        <v>2231</v>
      </c>
      <c r="F987" s="42" t="s">
        <v>5678</v>
      </c>
      <c r="G987" s="78"/>
      <c r="H987" s="78"/>
      <c r="I987" s="78"/>
      <c r="J987" s="78"/>
      <c r="K987" s="78"/>
      <c r="L987" s="78"/>
      <c r="M987" s="78"/>
      <c r="N987" s="78"/>
      <c r="O987" s="78"/>
    </row>
    <row r="988" spans="1:15" x14ac:dyDescent="0.25">
      <c r="A988" s="41">
        <v>5810</v>
      </c>
      <c r="B988" s="42" t="s">
        <v>4258</v>
      </c>
      <c r="C988" s="42" t="s">
        <v>4259</v>
      </c>
      <c r="D988" s="42" t="s">
        <v>4260</v>
      </c>
      <c r="E988" s="42" t="s">
        <v>4261</v>
      </c>
      <c r="F988" s="42" t="s">
        <v>5679</v>
      </c>
      <c r="G988" s="78"/>
      <c r="H988" s="78"/>
      <c r="I988" s="78"/>
      <c r="J988" s="78"/>
      <c r="K988" s="78"/>
      <c r="L988" s="78"/>
      <c r="M988" s="78"/>
      <c r="N988" s="78"/>
      <c r="O988" s="78"/>
    </row>
    <row r="989" spans="1:15" x14ac:dyDescent="0.25">
      <c r="A989" s="41">
        <v>8523</v>
      </c>
      <c r="B989" s="42" t="s">
        <v>1654</v>
      </c>
      <c r="C989" s="42" t="s">
        <v>1655</v>
      </c>
      <c r="D989" s="42" t="s">
        <v>1656</v>
      </c>
      <c r="E989" s="42"/>
      <c r="F989" s="42"/>
      <c r="G989" s="78"/>
      <c r="H989" s="78"/>
      <c r="I989" s="78"/>
      <c r="J989" s="78"/>
      <c r="K989" s="78"/>
      <c r="L989" s="78"/>
      <c r="M989" s="78"/>
      <c r="N989" s="78"/>
      <c r="O989" s="78"/>
    </row>
    <row r="990" spans="1:15" ht="21" customHeight="1" x14ac:dyDescent="0.25">
      <c r="A990" s="41" t="s">
        <v>3799</v>
      </c>
      <c r="B990" s="42" t="s">
        <v>3800</v>
      </c>
      <c r="C990" s="42" t="s">
        <v>3801</v>
      </c>
      <c r="D990" s="42" t="s">
        <v>3802</v>
      </c>
      <c r="E990" s="42" t="s">
        <v>3803</v>
      </c>
      <c r="F990" s="42" t="s">
        <v>5680</v>
      </c>
      <c r="G990" s="80"/>
      <c r="H990" s="78"/>
      <c r="I990" s="80"/>
      <c r="J990" s="80"/>
      <c r="K990" s="80"/>
      <c r="L990" s="80"/>
      <c r="M990" s="80"/>
      <c r="N990" s="80"/>
      <c r="O990" s="80"/>
    </row>
    <row r="991" spans="1:15" ht="21" customHeight="1" x14ac:dyDescent="0.25">
      <c r="A991" s="41" t="s">
        <v>421</v>
      </c>
      <c r="B991" s="42" t="s">
        <v>422</v>
      </c>
      <c r="C991" s="42" t="s">
        <v>423</v>
      </c>
      <c r="D991" s="42" t="s">
        <v>424</v>
      </c>
      <c r="E991" s="42" t="s">
        <v>425</v>
      </c>
      <c r="F991" s="42" t="s">
        <v>5681</v>
      </c>
      <c r="G991" s="80"/>
      <c r="H991" s="78"/>
      <c r="I991" s="80"/>
      <c r="J991" s="80"/>
      <c r="K991" s="80"/>
      <c r="L991" s="80"/>
      <c r="M991" s="80"/>
      <c r="N991" s="80"/>
      <c r="O991" s="80"/>
    </row>
    <row r="992" spans="1:15" x14ac:dyDescent="0.25">
      <c r="A992" s="41">
        <v>2140</v>
      </c>
      <c r="B992" s="42" t="s">
        <v>885</v>
      </c>
      <c r="C992" s="42" t="s">
        <v>886</v>
      </c>
      <c r="D992" s="42" t="s">
        <v>887</v>
      </c>
      <c r="E992" s="42" t="s">
        <v>888</v>
      </c>
      <c r="F992" s="42" t="s">
        <v>5682</v>
      </c>
      <c r="G992" s="80"/>
      <c r="H992" s="78"/>
      <c r="I992" s="80"/>
      <c r="J992" s="80"/>
      <c r="K992" s="80"/>
      <c r="L992" s="80"/>
      <c r="M992" s="80"/>
      <c r="N992" s="80"/>
      <c r="O992" s="80"/>
    </row>
    <row r="993" spans="1:15" x14ac:dyDescent="0.25">
      <c r="A993" s="41" t="s">
        <v>279</v>
      </c>
      <c r="B993" s="42" t="s">
        <v>280</v>
      </c>
      <c r="C993" s="42" t="s">
        <v>281</v>
      </c>
      <c r="D993" s="42" t="s">
        <v>282</v>
      </c>
      <c r="E993" s="42" t="s">
        <v>283</v>
      </c>
      <c r="F993" s="42" t="s">
        <v>5683</v>
      </c>
      <c r="G993" s="78"/>
      <c r="H993" s="78"/>
      <c r="I993" s="78"/>
      <c r="J993" s="78"/>
      <c r="K993" s="78"/>
      <c r="L993" s="78"/>
      <c r="M993" s="78"/>
      <c r="N993" s="78"/>
      <c r="O993" s="78"/>
    </row>
    <row r="994" spans="1:15" x14ac:dyDescent="0.25">
      <c r="A994" s="41">
        <v>8526</v>
      </c>
      <c r="B994" s="42" t="s">
        <v>1657</v>
      </c>
      <c r="C994" s="42" t="s">
        <v>1658</v>
      </c>
      <c r="D994" s="42" t="s">
        <v>1659</v>
      </c>
      <c r="E994" s="42" t="s">
        <v>1660</v>
      </c>
      <c r="F994" s="42"/>
      <c r="G994" s="78"/>
      <c r="H994" s="78"/>
      <c r="I994" s="78"/>
      <c r="J994" s="78"/>
      <c r="K994" s="78"/>
      <c r="L994" s="78"/>
      <c r="M994" s="78"/>
      <c r="N994" s="78"/>
      <c r="O994" s="78"/>
    </row>
    <row r="995" spans="1:15" x14ac:dyDescent="0.25">
      <c r="A995" s="41">
        <v>8525</v>
      </c>
      <c r="B995" s="42" t="s">
        <v>4533</v>
      </c>
      <c r="C995" s="42" t="s">
        <v>4534</v>
      </c>
      <c r="D995" s="42" t="s">
        <v>4535</v>
      </c>
      <c r="E995" s="42" t="s">
        <v>4536</v>
      </c>
      <c r="F995" s="42" t="s">
        <v>5511</v>
      </c>
      <c r="G995" s="78"/>
      <c r="H995" s="78"/>
      <c r="I995" s="78"/>
      <c r="J995" s="78"/>
      <c r="K995" s="78"/>
      <c r="L995" s="78"/>
      <c r="M995" s="78"/>
      <c r="N995" s="78"/>
      <c r="O995" s="78"/>
    </row>
    <row r="996" spans="1:15" x14ac:dyDescent="0.25">
      <c r="A996" s="41">
        <v>9109</v>
      </c>
      <c r="B996" s="42" t="s">
        <v>4593</v>
      </c>
      <c r="C996" s="42" t="s">
        <v>4594</v>
      </c>
      <c r="D996" s="42" t="s">
        <v>6252</v>
      </c>
      <c r="E996" s="42" t="s">
        <v>4595</v>
      </c>
      <c r="F996" s="42" t="s">
        <v>5685</v>
      </c>
      <c r="G996" s="78"/>
      <c r="H996" s="78"/>
      <c r="I996" s="78"/>
      <c r="J996" s="78"/>
      <c r="K996" s="78"/>
      <c r="L996" s="78"/>
      <c r="M996" s="78"/>
      <c r="N996" s="78"/>
      <c r="O996" s="78"/>
    </row>
    <row r="997" spans="1:15" x14ac:dyDescent="0.25">
      <c r="A997" s="41">
        <v>4664</v>
      </c>
      <c r="B997" s="42" t="s">
        <v>1391</v>
      </c>
      <c r="C997" s="42" t="s">
        <v>1392</v>
      </c>
      <c r="D997" s="42" t="s">
        <v>1393</v>
      </c>
      <c r="E997" s="42" t="s">
        <v>1394</v>
      </c>
      <c r="F997" s="42" t="s">
        <v>5686</v>
      </c>
      <c r="G997" s="78"/>
      <c r="H997" s="78"/>
      <c r="I997" s="78"/>
      <c r="J997" s="78"/>
      <c r="K997" s="78"/>
      <c r="L997" s="78"/>
      <c r="M997" s="78"/>
      <c r="N997" s="78"/>
      <c r="O997" s="78"/>
    </row>
    <row r="998" spans="1:15" x14ac:dyDescent="0.25">
      <c r="A998" s="41">
        <v>1580</v>
      </c>
      <c r="B998" s="42" t="s">
        <v>3014</v>
      </c>
      <c r="C998" s="42" t="s">
        <v>3015</v>
      </c>
      <c r="D998" s="42" t="s">
        <v>3016</v>
      </c>
      <c r="E998" s="42" t="s">
        <v>3017</v>
      </c>
      <c r="F998" s="42"/>
      <c r="G998" s="78"/>
      <c r="H998" s="78"/>
      <c r="I998" s="78"/>
      <c r="J998" s="78"/>
      <c r="K998" s="78"/>
      <c r="L998" s="78"/>
      <c r="M998" s="78"/>
      <c r="N998" s="78"/>
      <c r="O998" s="78"/>
    </row>
    <row r="999" spans="1:15" x14ac:dyDescent="0.25">
      <c r="A999" s="41">
        <v>2450</v>
      </c>
      <c r="B999" s="42" t="s">
        <v>957</v>
      </c>
      <c r="C999" s="42" t="s">
        <v>958</v>
      </c>
      <c r="D999" s="42" t="s">
        <v>959</v>
      </c>
      <c r="E999" s="42" t="s">
        <v>960</v>
      </c>
      <c r="F999" s="42"/>
      <c r="G999" s="78"/>
      <c r="H999" s="78"/>
      <c r="I999" s="78"/>
      <c r="J999" s="78"/>
      <c r="K999" s="78"/>
      <c r="L999" s="78"/>
      <c r="M999" s="78"/>
      <c r="N999" s="78"/>
      <c r="O999" s="78"/>
    </row>
    <row r="1000" spans="1:15" ht="21" x14ac:dyDescent="0.25">
      <c r="A1000" s="41">
        <v>5032</v>
      </c>
      <c r="B1000" s="42" t="s">
        <v>4182</v>
      </c>
      <c r="C1000" s="42" t="s">
        <v>4183</v>
      </c>
      <c r="D1000" s="42" t="s">
        <v>4184</v>
      </c>
      <c r="E1000" s="42" t="s">
        <v>4185</v>
      </c>
      <c r="F1000" s="42" t="s">
        <v>5687</v>
      </c>
      <c r="G1000" s="78"/>
      <c r="H1000" s="78"/>
      <c r="I1000" s="78"/>
      <c r="J1000" s="78"/>
      <c r="K1000" s="78"/>
      <c r="L1000" s="78"/>
      <c r="M1000" s="78"/>
      <c r="N1000" s="78"/>
      <c r="O1000" s="78"/>
    </row>
    <row r="1001" spans="1:15" x14ac:dyDescent="0.25">
      <c r="A1001" s="41">
        <v>3151</v>
      </c>
      <c r="B1001" s="42" t="s">
        <v>3274</v>
      </c>
      <c r="C1001" s="42" t="s">
        <v>3275</v>
      </c>
      <c r="D1001" s="42" t="s">
        <v>3276</v>
      </c>
      <c r="E1001" s="42" t="s">
        <v>3277</v>
      </c>
      <c r="F1001" s="42"/>
      <c r="G1001" s="78"/>
      <c r="H1001" s="78"/>
      <c r="I1001" s="78"/>
      <c r="J1001" s="78"/>
      <c r="K1001" s="78"/>
      <c r="L1001" s="78"/>
      <c r="M1001" s="78"/>
      <c r="N1001" s="78"/>
      <c r="O1001" s="78"/>
    </row>
    <row r="1002" spans="1:15" x14ac:dyDescent="0.25">
      <c r="A1002" s="41">
        <v>2630</v>
      </c>
      <c r="B1002" s="42" t="s">
        <v>3962</v>
      </c>
      <c r="C1002" s="42" t="s">
        <v>3963</v>
      </c>
      <c r="D1002" s="42" t="s">
        <v>3964</v>
      </c>
      <c r="E1002" s="42" t="s">
        <v>3965</v>
      </c>
      <c r="F1002" s="42" t="s">
        <v>5689</v>
      </c>
      <c r="G1002" s="78"/>
      <c r="H1002" s="78"/>
      <c r="I1002" s="78"/>
      <c r="J1002" s="78"/>
      <c r="K1002" s="78"/>
      <c r="L1002" s="78"/>
      <c r="M1002" s="78"/>
      <c r="N1002" s="78"/>
      <c r="O1002" s="78"/>
    </row>
    <row r="1003" spans="1:15" x14ac:dyDescent="0.25">
      <c r="A1003" s="41">
        <v>5880</v>
      </c>
      <c r="B1003" s="42" t="s">
        <v>2076</v>
      </c>
      <c r="C1003" s="42" t="s">
        <v>2077</v>
      </c>
      <c r="D1003" s="42" t="s">
        <v>2078</v>
      </c>
      <c r="E1003" s="42" t="s">
        <v>2079</v>
      </c>
      <c r="F1003" s="42" t="s">
        <v>5690</v>
      </c>
      <c r="G1003" s="78"/>
      <c r="H1003" s="78"/>
      <c r="I1003" s="78"/>
      <c r="J1003" s="78"/>
      <c r="K1003" s="78"/>
      <c r="L1003" s="78"/>
      <c r="M1003" s="78"/>
      <c r="N1003" s="78"/>
      <c r="O1003" s="78"/>
    </row>
    <row r="1004" spans="1:15" x14ac:dyDescent="0.25">
      <c r="A1004" s="41">
        <v>3686</v>
      </c>
      <c r="B1004" s="42" t="s">
        <v>3046</v>
      </c>
      <c r="C1004" s="42" t="s">
        <v>3047</v>
      </c>
      <c r="D1004" s="42"/>
      <c r="E1004" s="42" t="s">
        <v>3048</v>
      </c>
      <c r="F1004" s="42"/>
      <c r="G1004" s="78"/>
      <c r="H1004" s="78"/>
      <c r="I1004" s="78"/>
      <c r="J1004" s="78"/>
      <c r="K1004" s="78"/>
      <c r="L1004" s="78"/>
      <c r="M1004" s="78"/>
      <c r="N1004" s="78"/>
      <c r="O1004" s="78"/>
    </row>
    <row r="1005" spans="1:15" x14ac:dyDescent="0.25">
      <c r="A1005" s="41">
        <v>7000</v>
      </c>
      <c r="B1005" s="42" t="s">
        <v>2441</v>
      </c>
      <c r="C1005" s="42" t="s">
        <v>2442</v>
      </c>
      <c r="D1005" s="42" t="s">
        <v>2443</v>
      </c>
      <c r="E1005" s="42" t="s">
        <v>2444</v>
      </c>
      <c r="F1005" s="42" t="s">
        <v>5691</v>
      </c>
      <c r="G1005" s="78"/>
      <c r="H1005" s="78"/>
      <c r="I1005" s="78"/>
      <c r="J1005" s="78"/>
      <c r="K1005" s="78"/>
      <c r="L1005" s="78"/>
      <c r="M1005" s="78"/>
      <c r="N1005" s="78"/>
      <c r="O1005" s="78"/>
    </row>
    <row r="1006" spans="1:15" x14ac:dyDescent="0.25">
      <c r="A1006" s="41">
        <v>6643</v>
      </c>
      <c r="B1006" s="42" t="s">
        <v>2845</v>
      </c>
      <c r="C1006" s="42" t="s">
        <v>2846</v>
      </c>
      <c r="D1006" s="42" t="s">
        <v>2847</v>
      </c>
      <c r="E1006" s="42" t="s">
        <v>2848</v>
      </c>
      <c r="F1006" s="42"/>
      <c r="G1006" s="78"/>
      <c r="H1006" s="78"/>
      <c r="I1006" s="78"/>
      <c r="J1006" s="78"/>
      <c r="K1006" s="78"/>
      <c r="L1006" s="78"/>
      <c r="M1006" s="78"/>
      <c r="N1006" s="78"/>
      <c r="O1006" s="78"/>
    </row>
    <row r="1007" spans="1:15" x14ac:dyDescent="0.25">
      <c r="A1007" s="41">
        <v>1003</v>
      </c>
      <c r="B1007" s="42" t="s">
        <v>3183</v>
      </c>
      <c r="C1007" s="42" t="s">
        <v>3184</v>
      </c>
      <c r="D1007" s="42" t="s">
        <v>3185</v>
      </c>
      <c r="E1007" s="42" t="s">
        <v>3186</v>
      </c>
      <c r="F1007" s="42"/>
      <c r="G1007" s="78"/>
      <c r="H1007" s="78"/>
      <c r="I1007" s="78"/>
      <c r="J1007" s="78"/>
      <c r="K1007" s="78"/>
      <c r="L1007" s="78"/>
      <c r="M1007" s="78"/>
      <c r="N1007" s="78"/>
      <c r="O1007" s="78"/>
    </row>
    <row r="1008" spans="1:15" x14ac:dyDescent="0.25">
      <c r="A1008" s="41">
        <v>1570</v>
      </c>
      <c r="B1008" s="42" t="s">
        <v>3877</v>
      </c>
      <c r="C1008" s="42" t="s">
        <v>3878</v>
      </c>
      <c r="D1008" s="42" t="s">
        <v>3879</v>
      </c>
      <c r="E1008" s="42" t="s">
        <v>3880</v>
      </c>
      <c r="F1008" s="42"/>
      <c r="G1008" s="78"/>
      <c r="H1008" s="78"/>
      <c r="I1008" s="78"/>
      <c r="J1008" s="78"/>
      <c r="K1008" s="78"/>
      <c r="L1008" s="78"/>
      <c r="M1008" s="78"/>
      <c r="N1008" s="78"/>
      <c r="O1008" s="78"/>
    </row>
    <row r="1009" spans="1:15" ht="16.5" customHeight="1" x14ac:dyDescent="0.25">
      <c r="A1009" s="41">
        <v>4780</v>
      </c>
      <c r="B1009" s="42" t="s">
        <v>3364</v>
      </c>
      <c r="C1009" s="42" t="s">
        <v>3365</v>
      </c>
      <c r="D1009" s="42" t="s">
        <v>3366</v>
      </c>
      <c r="E1009" s="42" t="s">
        <v>3367</v>
      </c>
      <c r="F1009" s="42"/>
      <c r="G1009" s="80"/>
      <c r="H1009" s="78"/>
      <c r="I1009" s="80"/>
      <c r="J1009" s="80"/>
      <c r="K1009" s="80"/>
      <c r="L1009" s="80"/>
      <c r="M1009" s="80"/>
      <c r="N1009" s="80"/>
      <c r="O1009" s="80"/>
    </row>
    <row r="1010" spans="1:15" ht="16.5" customHeight="1" x14ac:dyDescent="0.25">
      <c r="A1010" s="41">
        <v>2330</v>
      </c>
      <c r="B1010" s="42" t="s">
        <v>929</v>
      </c>
      <c r="C1010" s="42" t="s">
        <v>930</v>
      </c>
      <c r="D1010" s="42" t="s">
        <v>931</v>
      </c>
      <c r="E1010" s="42" t="s">
        <v>932</v>
      </c>
      <c r="F1010" s="42" t="s">
        <v>5692</v>
      </c>
      <c r="G1010" s="80"/>
      <c r="H1010" s="78"/>
      <c r="I1010" s="80"/>
      <c r="J1010" s="80"/>
      <c r="K1010" s="80"/>
      <c r="L1010" s="80"/>
      <c r="M1010" s="80"/>
      <c r="N1010" s="80"/>
      <c r="O1010" s="80"/>
    </row>
    <row r="1011" spans="1:15" x14ac:dyDescent="0.25">
      <c r="A1011" s="41">
        <v>4553</v>
      </c>
      <c r="B1011" s="42" t="s">
        <v>1352</v>
      </c>
      <c r="C1011" s="42" t="s">
        <v>1353</v>
      </c>
      <c r="D1011" s="42" t="s">
        <v>1354</v>
      </c>
      <c r="E1011" s="42" t="s">
        <v>1355</v>
      </c>
      <c r="F1011" s="42"/>
      <c r="G1011" s="78"/>
      <c r="H1011" s="78"/>
      <c r="I1011" s="78"/>
      <c r="J1011" s="78"/>
      <c r="K1011" s="78"/>
      <c r="L1011" s="78"/>
      <c r="M1011" s="78"/>
      <c r="N1011" s="78"/>
      <c r="O1011" s="78"/>
    </row>
    <row r="1012" spans="1:15" x14ac:dyDescent="0.25">
      <c r="A1012" s="41">
        <v>5051</v>
      </c>
      <c r="B1012" s="42" t="s">
        <v>95</v>
      </c>
      <c r="C1012" s="42" t="s">
        <v>96</v>
      </c>
      <c r="D1012" s="42" t="s">
        <v>97</v>
      </c>
      <c r="E1012" s="42" t="s">
        <v>98</v>
      </c>
      <c r="F1012" s="42" t="s">
        <v>5693</v>
      </c>
      <c r="G1012" s="78"/>
      <c r="H1012" s="78"/>
      <c r="I1012" s="78"/>
      <c r="J1012" s="78"/>
      <c r="K1012" s="78"/>
      <c r="L1012" s="78"/>
      <c r="M1012" s="78"/>
      <c r="N1012" s="78"/>
      <c r="O1012" s="78"/>
    </row>
    <row r="1013" spans="1:15" x14ac:dyDescent="0.25">
      <c r="A1013" s="41">
        <v>4741</v>
      </c>
      <c r="B1013" s="42" t="s">
        <v>2860</v>
      </c>
      <c r="C1013" s="42" t="s">
        <v>2861</v>
      </c>
      <c r="D1013" s="42" t="s">
        <v>2862</v>
      </c>
      <c r="E1013" s="42"/>
      <c r="F1013" s="42"/>
      <c r="G1013" s="78"/>
      <c r="H1013" s="78"/>
      <c r="I1013" s="78"/>
      <c r="J1013" s="78"/>
      <c r="K1013" s="78"/>
      <c r="L1013" s="78"/>
      <c r="M1013" s="78"/>
      <c r="N1013" s="78"/>
      <c r="O1013" s="78"/>
    </row>
    <row r="1014" spans="1:15" x14ac:dyDescent="0.25">
      <c r="A1014" s="41" t="s">
        <v>2992</v>
      </c>
      <c r="B1014" s="42" t="s">
        <v>2993</v>
      </c>
      <c r="C1014" s="42" t="s">
        <v>2994</v>
      </c>
      <c r="D1014" s="42" t="s">
        <v>2995</v>
      </c>
      <c r="E1014" s="42" t="s">
        <v>2996</v>
      </c>
      <c r="F1014" s="42"/>
      <c r="G1014" s="78"/>
      <c r="H1014" s="78"/>
      <c r="I1014" s="78"/>
      <c r="J1014" s="78"/>
      <c r="K1014" s="78"/>
      <c r="L1014" s="78"/>
      <c r="M1014" s="78"/>
      <c r="N1014" s="78"/>
      <c r="O1014" s="78"/>
    </row>
    <row r="1015" spans="1:15" x14ac:dyDescent="0.25">
      <c r="A1015" s="41">
        <v>9071</v>
      </c>
      <c r="B1015" s="42" t="s">
        <v>1748</v>
      </c>
      <c r="C1015" s="42" t="s">
        <v>1749</v>
      </c>
      <c r="D1015" s="42" t="s">
        <v>1750</v>
      </c>
      <c r="E1015" s="42" t="s">
        <v>1751</v>
      </c>
      <c r="F1015" s="42"/>
      <c r="G1015" s="78"/>
      <c r="H1015" s="78"/>
      <c r="I1015" s="78"/>
      <c r="J1015" s="78"/>
      <c r="K1015" s="78"/>
      <c r="L1015" s="78"/>
      <c r="M1015" s="78"/>
      <c r="N1015" s="78"/>
      <c r="O1015" s="78"/>
    </row>
    <row r="1016" spans="1:15" x14ac:dyDescent="0.25">
      <c r="A1016" s="41">
        <v>4510</v>
      </c>
      <c r="B1016" s="42" t="s">
        <v>3073</v>
      </c>
      <c r="C1016" s="42" t="s">
        <v>3074</v>
      </c>
      <c r="D1016" s="42" t="s">
        <v>3075</v>
      </c>
      <c r="E1016" s="42" t="s">
        <v>3076</v>
      </c>
      <c r="F1016" s="42" t="s">
        <v>5694</v>
      </c>
      <c r="G1016" s="78"/>
      <c r="H1016" s="78"/>
      <c r="I1016" s="78"/>
      <c r="J1016" s="78"/>
      <c r="K1016" s="78"/>
      <c r="L1016" s="78"/>
      <c r="M1016" s="78"/>
      <c r="N1016" s="78"/>
      <c r="O1016" s="78"/>
    </row>
    <row r="1017" spans="1:15" x14ac:dyDescent="0.25">
      <c r="A1017" s="41">
        <v>6100</v>
      </c>
      <c r="B1017" s="42" t="s">
        <v>2157</v>
      </c>
      <c r="C1017" s="42" t="s">
        <v>2158</v>
      </c>
      <c r="D1017" s="42" t="s">
        <v>2159</v>
      </c>
      <c r="E1017" s="42" t="s">
        <v>2160</v>
      </c>
      <c r="F1017" s="42" t="s">
        <v>5695</v>
      </c>
      <c r="G1017" s="78"/>
      <c r="H1017" s="78"/>
      <c r="I1017" s="78"/>
      <c r="J1017" s="78"/>
      <c r="K1017" s="78"/>
      <c r="L1017" s="78"/>
      <c r="M1017" s="78"/>
      <c r="N1017" s="78"/>
      <c r="O1017" s="78"/>
    </row>
    <row r="1018" spans="1:15" x14ac:dyDescent="0.25">
      <c r="A1018" s="41">
        <v>1660</v>
      </c>
      <c r="B1018" s="42" t="s">
        <v>727</v>
      </c>
      <c r="C1018" s="42" t="s">
        <v>728</v>
      </c>
      <c r="D1018" s="42" t="s">
        <v>729</v>
      </c>
      <c r="E1018" s="42" t="s">
        <v>730</v>
      </c>
      <c r="F1018" s="42" t="s">
        <v>5696</v>
      </c>
      <c r="G1018" s="78"/>
      <c r="H1018" s="78"/>
      <c r="I1018" s="78"/>
      <c r="J1018" s="78"/>
      <c r="K1018" s="78"/>
      <c r="L1018" s="78"/>
      <c r="M1018" s="78"/>
      <c r="N1018" s="78"/>
      <c r="O1018" s="78"/>
    </row>
    <row r="1019" spans="1:15" x14ac:dyDescent="0.25">
      <c r="A1019" s="41">
        <v>2820</v>
      </c>
      <c r="B1019" s="42" t="s">
        <v>3639</v>
      </c>
      <c r="C1019" s="42" t="s">
        <v>3640</v>
      </c>
      <c r="D1019" s="42" t="s">
        <v>3641</v>
      </c>
      <c r="E1019" s="42" t="s">
        <v>3642</v>
      </c>
      <c r="F1019" s="42" t="s">
        <v>5697</v>
      </c>
      <c r="G1019" s="78"/>
      <c r="H1019" s="78"/>
      <c r="I1019" s="78"/>
      <c r="J1019" s="78"/>
      <c r="K1019" s="78"/>
      <c r="L1019" s="78"/>
      <c r="M1019" s="78"/>
      <c r="N1019" s="78"/>
      <c r="O1019" s="78"/>
    </row>
    <row r="1020" spans="1:15" x14ac:dyDescent="0.25">
      <c r="A1020" s="41">
        <v>6634</v>
      </c>
      <c r="B1020" s="42" t="s">
        <v>2327</v>
      </c>
      <c r="C1020" s="42" t="s">
        <v>2328</v>
      </c>
      <c r="D1020" s="42"/>
      <c r="E1020" s="42" t="s">
        <v>2329</v>
      </c>
      <c r="F1020" s="42"/>
      <c r="G1020" s="78"/>
      <c r="H1020" s="78"/>
      <c r="I1020" s="78"/>
      <c r="J1020" s="78"/>
      <c r="K1020" s="78"/>
      <c r="L1020" s="78"/>
      <c r="M1020" s="78"/>
      <c r="N1020" s="78"/>
      <c r="O1020" s="78"/>
    </row>
    <row r="1021" spans="1:15" x14ac:dyDescent="0.25">
      <c r="A1021" s="41">
        <v>3420</v>
      </c>
      <c r="B1021" s="42" t="s">
        <v>2708</v>
      </c>
      <c r="C1021" s="42" t="s">
        <v>2709</v>
      </c>
      <c r="D1021" s="42" t="s">
        <v>2710</v>
      </c>
      <c r="E1021" s="42" t="s">
        <v>2711</v>
      </c>
      <c r="F1021" s="42" t="s">
        <v>5698</v>
      </c>
      <c r="G1021" s="78"/>
      <c r="H1021" s="78"/>
      <c r="I1021" s="78"/>
      <c r="J1021" s="78"/>
      <c r="K1021" s="78"/>
      <c r="L1021" s="78"/>
      <c r="M1021" s="78"/>
      <c r="N1021" s="78"/>
      <c r="O1021" s="78"/>
    </row>
    <row r="1022" spans="1:15" x14ac:dyDescent="0.25">
      <c r="A1022" s="41">
        <v>7580</v>
      </c>
      <c r="B1022" s="42" t="s">
        <v>3540</v>
      </c>
      <c r="C1022" s="42" t="s">
        <v>3541</v>
      </c>
      <c r="D1022" s="42" t="s">
        <v>3542</v>
      </c>
      <c r="E1022" s="42" t="s">
        <v>3543</v>
      </c>
      <c r="F1022" s="42" t="s">
        <v>5699</v>
      </c>
      <c r="G1022" s="78"/>
      <c r="H1022" s="78"/>
      <c r="I1022" s="78"/>
      <c r="J1022" s="78"/>
      <c r="K1022" s="78"/>
      <c r="L1022" s="78"/>
      <c r="M1022" s="78"/>
      <c r="N1022" s="78"/>
      <c r="O1022" s="78"/>
    </row>
    <row r="1023" spans="1:15" x14ac:dyDescent="0.25">
      <c r="A1023" s="41">
        <v>6380</v>
      </c>
      <c r="B1023" s="42" t="s">
        <v>2252</v>
      </c>
      <c r="C1023" s="42" t="s">
        <v>2253</v>
      </c>
      <c r="D1023" s="42" t="s">
        <v>2254</v>
      </c>
      <c r="E1023" s="42" t="s">
        <v>2255</v>
      </c>
      <c r="F1023" s="42" t="s">
        <v>5700</v>
      </c>
      <c r="G1023" s="78"/>
      <c r="H1023" s="78"/>
      <c r="I1023" s="78"/>
      <c r="J1023" s="78"/>
      <c r="K1023" s="78"/>
      <c r="L1023" s="78"/>
      <c r="M1023" s="78"/>
      <c r="N1023" s="78"/>
      <c r="O1023" s="78"/>
    </row>
    <row r="1024" spans="1:15" x14ac:dyDescent="0.25">
      <c r="A1024" s="41">
        <v>3270</v>
      </c>
      <c r="B1024" s="42" t="s">
        <v>1879</v>
      </c>
      <c r="C1024" s="42" t="s">
        <v>1880</v>
      </c>
      <c r="D1024" s="42" t="s">
        <v>1881</v>
      </c>
      <c r="E1024" s="42" t="s">
        <v>1882</v>
      </c>
      <c r="F1024" s="42" t="s">
        <v>5701</v>
      </c>
      <c r="G1024" s="78"/>
      <c r="H1024" s="78"/>
      <c r="I1024" s="78"/>
      <c r="J1024" s="78"/>
      <c r="K1024" s="78"/>
      <c r="L1024" s="78"/>
      <c r="M1024" s="78"/>
      <c r="N1024" s="78"/>
      <c r="O1024" s="78"/>
    </row>
    <row r="1025" spans="1:15" x14ac:dyDescent="0.25">
      <c r="A1025" s="41">
        <v>5840</v>
      </c>
      <c r="B1025" s="42" t="s">
        <v>4262</v>
      </c>
      <c r="C1025" s="42" t="s">
        <v>4263</v>
      </c>
      <c r="D1025" s="42" t="s">
        <v>4264</v>
      </c>
      <c r="E1025" s="42" t="s">
        <v>4265</v>
      </c>
      <c r="F1025" s="42" t="s">
        <v>5702</v>
      </c>
      <c r="G1025" s="78"/>
      <c r="H1025" s="78"/>
      <c r="I1025" s="78"/>
      <c r="J1025" s="78"/>
      <c r="K1025" s="78"/>
      <c r="L1025" s="78"/>
      <c r="M1025" s="78"/>
      <c r="N1025" s="78"/>
      <c r="O1025" s="78"/>
    </row>
    <row r="1026" spans="1:15" x14ac:dyDescent="0.25">
      <c r="A1026" s="41">
        <v>2302</v>
      </c>
      <c r="B1026" s="42" t="s">
        <v>2790</v>
      </c>
      <c r="C1026" s="42" t="s">
        <v>2791</v>
      </c>
      <c r="D1026" s="42" t="s">
        <v>2792</v>
      </c>
      <c r="E1026" s="42" t="s">
        <v>2793</v>
      </c>
      <c r="F1026" s="42"/>
      <c r="G1026" s="78"/>
      <c r="H1026" s="78"/>
      <c r="I1026" s="78"/>
      <c r="J1026" s="78"/>
      <c r="K1026" s="78"/>
      <c r="L1026" s="78"/>
      <c r="M1026" s="78"/>
      <c r="N1026" s="78"/>
      <c r="O1026" s="78"/>
    </row>
    <row r="1027" spans="1:15" x14ac:dyDescent="0.25">
      <c r="A1027" s="41">
        <v>1004</v>
      </c>
      <c r="B1027" s="42" t="s">
        <v>3286</v>
      </c>
      <c r="C1027" s="42" t="s">
        <v>3287</v>
      </c>
      <c r="D1027" s="42" t="s">
        <v>3288</v>
      </c>
      <c r="E1027" s="42" t="s">
        <v>3289</v>
      </c>
      <c r="F1027" s="42"/>
      <c r="G1027" s="78"/>
      <c r="H1027" s="78"/>
      <c r="I1027" s="78"/>
      <c r="J1027" s="78"/>
      <c r="K1027" s="78"/>
      <c r="L1027" s="78"/>
      <c r="M1027" s="78"/>
      <c r="N1027" s="78"/>
      <c r="O1027" s="78"/>
    </row>
    <row r="1028" spans="1:15" x14ac:dyDescent="0.25">
      <c r="A1028" s="41">
        <v>1711</v>
      </c>
      <c r="B1028" s="42" t="s">
        <v>756</v>
      </c>
      <c r="C1028" s="42" t="s">
        <v>757</v>
      </c>
      <c r="D1028" s="42" t="s">
        <v>758</v>
      </c>
      <c r="E1028" s="42" t="s">
        <v>759</v>
      </c>
      <c r="F1028" s="42"/>
      <c r="G1028" s="78"/>
      <c r="H1028" s="78"/>
      <c r="I1028" s="78"/>
      <c r="J1028" s="78"/>
      <c r="K1028" s="78"/>
      <c r="L1028" s="78"/>
      <c r="M1028" s="78"/>
      <c r="N1028" s="78"/>
      <c r="O1028" s="78"/>
    </row>
    <row r="1029" spans="1:15" x14ac:dyDescent="0.25">
      <c r="A1029" s="41">
        <v>7710</v>
      </c>
      <c r="B1029" s="42" t="s">
        <v>1539</v>
      </c>
      <c r="C1029" s="42" t="s">
        <v>1540</v>
      </c>
      <c r="D1029" s="42" t="s">
        <v>1541</v>
      </c>
      <c r="E1029" s="42" t="s">
        <v>1542</v>
      </c>
      <c r="F1029" s="42"/>
      <c r="G1029" s="78"/>
      <c r="H1029" s="78"/>
      <c r="I1029" s="78"/>
      <c r="J1029" s="78"/>
      <c r="K1029" s="78"/>
      <c r="L1029" s="78"/>
      <c r="M1029" s="78"/>
      <c r="N1029" s="78"/>
      <c r="O1029" s="78"/>
    </row>
    <row r="1030" spans="1:15" x14ac:dyDescent="0.25">
      <c r="A1030" s="41">
        <v>4891</v>
      </c>
      <c r="B1030" s="42" t="s">
        <v>1456</v>
      </c>
      <c r="C1030" s="42" t="s">
        <v>1457</v>
      </c>
      <c r="D1030" s="42" t="s">
        <v>1458</v>
      </c>
      <c r="E1030" s="42" t="s">
        <v>1459</v>
      </c>
      <c r="F1030" s="42" t="s">
        <v>5703</v>
      </c>
      <c r="G1030" s="78"/>
      <c r="H1030" s="78"/>
      <c r="I1030" s="78"/>
      <c r="J1030" s="78"/>
      <c r="K1030" s="78"/>
      <c r="L1030" s="78"/>
      <c r="M1030" s="78"/>
      <c r="N1030" s="78"/>
      <c r="O1030" s="78"/>
    </row>
    <row r="1031" spans="1:15" x14ac:dyDescent="0.25">
      <c r="A1031" s="41" t="s">
        <v>6188</v>
      </c>
      <c r="B1031" s="42" t="s">
        <v>6189</v>
      </c>
      <c r="C1031" s="42" t="s">
        <v>6190</v>
      </c>
      <c r="D1031" s="72" t="s">
        <v>6191</v>
      </c>
      <c r="E1031" s="42" t="s">
        <v>6192</v>
      </c>
      <c r="F1031" s="42"/>
      <c r="G1031" s="78"/>
      <c r="H1031" s="78"/>
      <c r="I1031" s="78"/>
      <c r="J1031" s="78"/>
      <c r="K1031" s="78"/>
      <c r="L1031" s="78"/>
      <c r="M1031" s="78"/>
      <c r="N1031" s="78"/>
      <c r="O1031" s="78"/>
    </row>
    <row r="1032" spans="1:15" x14ac:dyDescent="0.25">
      <c r="A1032" s="41">
        <v>5001</v>
      </c>
      <c r="B1032" s="42" t="s">
        <v>4178</v>
      </c>
      <c r="C1032" s="42" t="s">
        <v>4179</v>
      </c>
      <c r="D1032" s="42" t="s">
        <v>4180</v>
      </c>
      <c r="E1032" s="42" t="s">
        <v>4181</v>
      </c>
      <c r="F1032" s="42"/>
      <c r="G1032" s="78"/>
      <c r="H1032" s="78"/>
      <c r="I1032" s="78"/>
      <c r="J1032" s="78"/>
      <c r="K1032" s="78"/>
      <c r="L1032" s="78"/>
      <c r="M1032" s="78"/>
      <c r="N1032" s="78"/>
      <c r="O1032" s="78"/>
    </row>
    <row r="1033" spans="1:15" x14ac:dyDescent="0.25">
      <c r="A1033" s="41">
        <v>6470</v>
      </c>
      <c r="B1033" s="42" t="s">
        <v>4330</v>
      </c>
      <c r="C1033" s="42" t="s">
        <v>4331</v>
      </c>
      <c r="D1033" s="42" t="s">
        <v>4332</v>
      </c>
      <c r="E1033" s="42" t="s">
        <v>4333</v>
      </c>
      <c r="F1033" s="42" t="s">
        <v>5704</v>
      </c>
      <c r="G1033" s="78"/>
      <c r="H1033" s="78"/>
      <c r="I1033" s="78"/>
      <c r="J1033" s="78"/>
      <c r="K1033" s="78"/>
      <c r="L1033" s="78"/>
      <c r="M1033" s="78"/>
      <c r="N1033" s="78"/>
      <c r="O1033" s="78"/>
    </row>
    <row r="1034" spans="1:15" x14ac:dyDescent="0.25">
      <c r="A1034" s="41" t="s">
        <v>299</v>
      </c>
      <c r="B1034" s="42" t="s">
        <v>300</v>
      </c>
      <c r="C1034" s="42" t="s">
        <v>301</v>
      </c>
      <c r="D1034" s="42" t="s">
        <v>302</v>
      </c>
      <c r="E1034" s="42" t="s">
        <v>303</v>
      </c>
      <c r="F1034" s="42" t="s">
        <v>5705</v>
      </c>
      <c r="G1034" s="78"/>
      <c r="H1034" s="78"/>
      <c r="I1034" s="78"/>
      <c r="J1034" s="78"/>
      <c r="K1034" s="78"/>
      <c r="L1034" s="78"/>
      <c r="M1034" s="78"/>
      <c r="N1034" s="78"/>
      <c r="O1034" s="78"/>
    </row>
    <row r="1035" spans="1:15" x14ac:dyDescent="0.25">
      <c r="A1035" s="41">
        <v>4451</v>
      </c>
      <c r="B1035" s="42" t="s">
        <v>1312</v>
      </c>
      <c r="C1035" s="42" t="s">
        <v>1313</v>
      </c>
      <c r="D1035" s="79" t="s">
        <v>1314</v>
      </c>
      <c r="E1035" s="42" t="s">
        <v>1315</v>
      </c>
      <c r="F1035" s="42" t="s">
        <v>5706</v>
      </c>
      <c r="G1035" s="78"/>
      <c r="H1035" s="78"/>
      <c r="I1035" s="78"/>
      <c r="J1035" s="78"/>
      <c r="K1035" s="78"/>
      <c r="L1035" s="78"/>
      <c r="M1035" s="78"/>
      <c r="N1035" s="78"/>
      <c r="O1035" s="78"/>
    </row>
    <row r="1036" spans="1:15" ht="27" customHeight="1" x14ac:dyDescent="0.25">
      <c r="A1036" s="41">
        <v>5390</v>
      </c>
      <c r="B1036" s="42" t="s">
        <v>5707</v>
      </c>
      <c r="C1036" s="42" t="s">
        <v>5708</v>
      </c>
      <c r="D1036" s="42" t="s">
        <v>1951</v>
      </c>
      <c r="E1036" s="42" t="s">
        <v>5709</v>
      </c>
      <c r="F1036" s="42"/>
      <c r="G1036" s="80"/>
      <c r="H1036" s="78"/>
      <c r="I1036" s="80"/>
      <c r="J1036" s="80"/>
      <c r="K1036" s="80"/>
      <c r="L1036" s="80"/>
      <c r="M1036" s="80"/>
      <c r="N1036" s="80"/>
      <c r="O1036" s="80"/>
    </row>
    <row r="1037" spans="1:15" ht="27" customHeight="1" x14ac:dyDescent="0.25">
      <c r="A1037" s="41" t="s">
        <v>269</v>
      </c>
      <c r="B1037" s="42" t="s">
        <v>270</v>
      </c>
      <c r="C1037" s="42" t="s">
        <v>271</v>
      </c>
      <c r="D1037" s="42" t="s">
        <v>272</v>
      </c>
      <c r="E1037" s="42" t="s">
        <v>273</v>
      </c>
      <c r="F1037" s="42"/>
      <c r="G1037" s="80"/>
      <c r="H1037" s="78"/>
      <c r="I1037" s="80"/>
      <c r="J1037" s="80"/>
      <c r="K1037" s="80"/>
      <c r="L1037" s="80"/>
      <c r="M1037" s="80"/>
      <c r="N1037" s="80"/>
      <c r="O1037" s="80"/>
    </row>
    <row r="1038" spans="1:15" ht="21" x14ac:dyDescent="0.25">
      <c r="A1038" s="41">
        <v>3821</v>
      </c>
      <c r="B1038" s="42" t="s">
        <v>2742</v>
      </c>
      <c r="C1038" s="42" t="s">
        <v>2743</v>
      </c>
      <c r="D1038" s="42" t="s">
        <v>2744</v>
      </c>
      <c r="E1038" s="42" t="s">
        <v>2745</v>
      </c>
      <c r="F1038" s="42" t="s">
        <v>5710</v>
      </c>
      <c r="G1038" s="78"/>
      <c r="H1038" s="78"/>
      <c r="I1038" s="78"/>
      <c r="J1038" s="78"/>
      <c r="K1038" s="78"/>
      <c r="L1038" s="78"/>
      <c r="M1038" s="78"/>
      <c r="N1038" s="78"/>
      <c r="O1038" s="78"/>
    </row>
    <row r="1039" spans="1:15" x14ac:dyDescent="0.25">
      <c r="A1039" s="41">
        <v>9130</v>
      </c>
      <c r="B1039" s="42" t="s">
        <v>997</v>
      </c>
      <c r="C1039" s="42" t="s">
        <v>998</v>
      </c>
      <c r="D1039" s="42" t="s">
        <v>999</v>
      </c>
      <c r="E1039" s="42" t="s">
        <v>1000</v>
      </c>
      <c r="F1039" s="42"/>
      <c r="G1039" s="78"/>
      <c r="H1039" s="78"/>
      <c r="I1039" s="78"/>
      <c r="J1039" s="78"/>
      <c r="K1039" s="78"/>
      <c r="L1039" s="78"/>
      <c r="M1039" s="78"/>
      <c r="N1039" s="78"/>
      <c r="O1039" s="78"/>
    </row>
    <row r="1040" spans="1:15" x14ac:dyDescent="0.25">
      <c r="A1040" s="41">
        <v>8530</v>
      </c>
      <c r="B1040" s="42" t="s">
        <v>3588</v>
      </c>
      <c r="C1040" s="42" t="s">
        <v>3589</v>
      </c>
      <c r="D1040" s="42" t="s">
        <v>3590</v>
      </c>
      <c r="E1040" s="42" t="s">
        <v>3591</v>
      </c>
      <c r="F1040" s="42"/>
      <c r="G1040" s="78"/>
      <c r="H1040" s="78"/>
      <c r="I1040" s="78"/>
      <c r="J1040" s="78"/>
      <c r="K1040" s="78"/>
      <c r="L1040" s="78"/>
      <c r="M1040" s="78"/>
      <c r="N1040" s="78"/>
      <c r="O1040" s="78"/>
    </row>
    <row r="1041" spans="1:15" x14ac:dyDescent="0.25">
      <c r="A1041" s="41">
        <v>8560</v>
      </c>
      <c r="B1041" s="42" t="s">
        <v>4555</v>
      </c>
      <c r="C1041" s="42" t="s">
        <v>4556</v>
      </c>
      <c r="D1041" s="42" t="s">
        <v>4557</v>
      </c>
      <c r="E1041" s="42" t="s">
        <v>4558</v>
      </c>
      <c r="F1041" s="42"/>
      <c r="G1041" s="78"/>
      <c r="H1041" s="78"/>
      <c r="I1041" s="78"/>
      <c r="J1041" s="78"/>
      <c r="K1041" s="78"/>
      <c r="L1041" s="78"/>
      <c r="M1041" s="78"/>
      <c r="N1041" s="78"/>
      <c r="O1041" s="78"/>
    </row>
    <row r="1042" spans="1:15" ht="21" x14ac:dyDescent="0.25">
      <c r="A1042" s="41" t="s">
        <v>491</v>
      </c>
      <c r="B1042" s="42" t="s">
        <v>492</v>
      </c>
      <c r="C1042" s="42" t="s">
        <v>493</v>
      </c>
      <c r="D1042" s="42" t="s">
        <v>494</v>
      </c>
      <c r="E1042" s="42" t="s">
        <v>495</v>
      </c>
      <c r="F1042" s="42" t="s">
        <v>5711</v>
      </c>
      <c r="G1042" s="78"/>
      <c r="H1042" s="78"/>
      <c r="I1042" s="78"/>
      <c r="J1042" s="78"/>
      <c r="K1042" s="78"/>
      <c r="L1042" s="78"/>
      <c r="M1042" s="78"/>
      <c r="N1042" s="78"/>
      <c r="O1042" s="78"/>
    </row>
    <row r="1043" spans="1:15" x14ac:dyDescent="0.25">
      <c r="A1043" s="41">
        <v>7540</v>
      </c>
      <c r="B1043" s="42" t="s">
        <v>4427</v>
      </c>
      <c r="C1043" s="42" t="s">
        <v>4428</v>
      </c>
      <c r="D1043" s="42" t="s">
        <v>4429</v>
      </c>
      <c r="E1043" s="42" t="s">
        <v>4430</v>
      </c>
      <c r="F1043" s="42" t="s">
        <v>5712</v>
      </c>
      <c r="G1043" s="78"/>
      <c r="H1043" s="78"/>
      <c r="I1043" s="78"/>
      <c r="J1043" s="78"/>
      <c r="K1043" s="78"/>
      <c r="L1043" s="78"/>
      <c r="M1043" s="78"/>
      <c r="N1043" s="78"/>
      <c r="O1043" s="78"/>
    </row>
    <row r="1044" spans="1:15" ht="79.5" customHeight="1" x14ac:dyDescent="0.25">
      <c r="A1044" s="41">
        <v>6680</v>
      </c>
      <c r="B1044" s="42" t="s">
        <v>2346</v>
      </c>
      <c r="C1044" s="42" t="s">
        <v>2347</v>
      </c>
      <c r="D1044" s="42" t="s">
        <v>2348</v>
      </c>
      <c r="E1044" s="42" t="s">
        <v>2349</v>
      </c>
      <c r="F1044" s="42" t="s">
        <v>5713</v>
      </c>
      <c r="G1044" s="80"/>
      <c r="H1044" s="78"/>
      <c r="I1044" s="80"/>
      <c r="J1044" s="80"/>
      <c r="K1044" s="80"/>
      <c r="L1044" s="80"/>
      <c r="M1044" s="80"/>
      <c r="N1044" s="80"/>
      <c r="O1044" s="80"/>
    </row>
    <row r="1045" spans="1:15" ht="79.5" customHeight="1" x14ac:dyDescent="0.25">
      <c r="A1045" s="41">
        <v>6686</v>
      </c>
      <c r="B1045" s="42" t="s">
        <v>2350</v>
      </c>
      <c r="C1045" s="42" t="s">
        <v>2351</v>
      </c>
      <c r="D1045" s="42"/>
      <c r="E1045" s="42" t="s">
        <v>2352</v>
      </c>
      <c r="F1045" s="42"/>
      <c r="G1045" s="80"/>
      <c r="H1045" s="78"/>
      <c r="I1045" s="80"/>
      <c r="J1045" s="80"/>
      <c r="K1045" s="80"/>
      <c r="L1045" s="80"/>
      <c r="M1045" s="80"/>
      <c r="N1045" s="80"/>
      <c r="O1045" s="80"/>
    </row>
    <row r="1046" spans="1:15" x14ac:dyDescent="0.25">
      <c r="A1046" s="41">
        <v>4669</v>
      </c>
      <c r="B1046" s="42" t="s">
        <v>1395</v>
      </c>
      <c r="C1046" s="42" t="s">
        <v>1396</v>
      </c>
      <c r="D1046" s="42"/>
      <c r="E1046" s="42" t="s">
        <v>1397</v>
      </c>
      <c r="F1046" s="42" t="s">
        <v>5714</v>
      </c>
      <c r="G1046" s="78"/>
      <c r="H1046" s="78"/>
      <c r="I1046" s="78"/>
      <c r="J1046" s="78"/>
      <c r="K1046" s="78"/>
      <c r="L1046" s="78"/>
      <c r="M1046" s="78"/>
      <c r="N1046" s="78"/>
      <c r="O1046" s="78"/>
    </row>
    <row r="1047" spans="1:15" x14ac:dyDescent="0.25">
      <c r="A1047" s="41">
        <v>6140</v>
      </c>
      <c r="B1047" s="42" t="s">
        <v>2177</v>
      </c>
      <c r="C1047" s="42" t="s">
        <v>2178</v>
      </c>
      <c r="D1047" s="42" t="s">
        <v>2179</v>
      </c>
      <c r="E1047" s="42" t="s">
        <v>2180</v>
      </c>
      <c r="F1047" s="42" t="s">
        <v>5715</v>
      </c>
      <c r="G1047" s="78"/>
      <c r="H1047" s="78"/>
      <c r="I1047" s="78"/>
      <c r="J1047" s="78"/>
      <c r="K1047" s="78"/>
      <c r="L1047" s="78"/>
      <c r="M1047" s="78"/>
      <c r="N1047" s="78"/>
      <c r="O1047" s="78"/>
    </row>
    <row r="1048" spans="1:15" ht="15" customHeight="1" x14ac:dyDescent="0.25">
      <c r="A1048" s="41">
        <v>5000</v>
      </c>
      <c r="B1048" s="42" t="s">
        <v>76</v>
      </c>
      <c r="C1048" s="42" t="s">
        <v>77</v>
      </c>
      <c r="D1048" s="42" t="s">
        <v>78</v>
      </c>
      <c r="E1048" s="42" t="s">
        <v>79</v>
      </c>
      <c r="F1048" s="42" t="s">
        <v>5716</v>
      </c>
      <c r="G1048" s="80"/>
      <c r="H1048" s="78"/>
      <c r="I1048" s="80"/>
      <c r="J1048" s="80"/>
      <c r="K1048" s="80"/>
      <c r="L1048" s="80"/>
      <c r="M1048" s="80"/>
      <c r="N1048" s="80"/>
      <c r="O1048" s="80"/>
    </row>
    <row r="1049" spans="1:15" ht="15" customHeight="1" x14ac:dyDescent="0.25">
      <c r="A1049" s="41">
        <v>1990</v>
      </c>
      <c r="B1049" s="42" t="s">
        <v>858</v>
      </c>
      <c r="C1049" s="42" t="s">
        <v>859</v>
      </c>
      <c r="D1049" s="42" t="s">
        <v>860</v>
      </c>
      <c r="E1049" s="42" t="s">
        <v>861</v>
      </c>
      <c r="F1049" s="42" t="s">
        <v>5717</v>
      </c>
      <c r="G1049" s="80"/>
      <c r="H1049" s="78"/>
      <c r="I1049" s="80"/>
      <c r="J1049" s="80"/>
      <c r="K1049" s="80"/>
      <c r="L1049" s="80"/>
      <c r="M1049" s="80"/>
      <c r="N1049" s="80"/>
      <c r="O1049" s="80"/>
    </row>
    <row r="1050" spans="1:15" x14ac:dyDescent="0.25">
      <c r="A1050" s="41">
        <v>8120</v>
      </c>
      <c r="B1050" s="42" t="s">
        <v>1611</v>
      </c>
      <c r="C1050" s="42" t="s">
        <v>1612</v>
      </c>
      <c r="D1050" s="42" t="s">
        <v>1613</v>
      </c>
      <c r="E1050" s="42" t="s">
        <v>1614</v>
      </c>
      <c r="F1050" s="42"/>
      <c r="G1050" s="80"/>
      <c r="H1050" s="78"/>
      <c r="I1050" s="80"/>
      <c r="J1050" s="80"/>
      <c r="K1050" s="80"/>
      <c r="L1050" s="80"/>
      <c r="M1050" s="80"/>
      <c r="N1050" s="80"/>
      <c r="O1050" s="80"/>
    </row>
    <row r="1051" spans="1:15" x14ac:dyDescent="0.25">
      <c r="A1051" s="41" t="s">
        <v>4666</v>
      </c>
      <c r="B1051" s="42" t="s">
        <v>4667</v>
      </c>
      <c r="C1051" s="42" t="s">
        <v>4668</v>
      </c>
      <c r="D1051" s="42" t="s">
        <v>4669</v>
      </c>
      <c r="E1051" s="42" t="s">
        <v>4670</v>
      </c>
      <c r="F1051" s="42"/>
      <c r="G1051" s="80"/>
      <c r="H1051" s="78"/>
      <c r="I1051" s="80"/>
      <c r="J1051" s="80"/>
      <c r="K1051" s="80"/>
      <c r="L1051" s="80"/>
      <c r="M1051" s="80"/>
      <c r="N1051" s="80"/>
      <c r="O1051" s="80"/>
    </row>
    <row r="1052" spans="1:15" x14ac:dyDescent="0.25">
      <c r="A1052" s="41">
        <v>1071</v>
      </c>
      <c r="B1052" s="42" t="s">
        <v>552</v>
      </c>
      <c r="C1052" s="42" t="s">
        <v>553</v>
      </c>
      <c r="D1052" s="42" t="s">
        <v>554</v>
      </c>
      <c r="E1052" s="42" t="s">
        <v>555</v>
      </c>
      <c r="F1052" s="42"/>
      <c r="G1052" s="80"/>
      <c r="H1052" s="78"/>
      <c r="I1052" s="80"/>
      <c r="J1052" s="80"/>
      <c r="K1052" s="80"/>
      <c r="L1052" s="80"/>
      <c r="M1052" s="80"/>
      <c r="N1052" s="80"/>
      <c r="O1052" s="80"/>
    </row>
    <row r="1053" spans="1:15" x14ac:dyDescent="0.25">
      <c r="A1053" s="41">
        <v>4460</v>
      </c>
      <c r="B1053" s="42" t="s">
        <v>1320</v>
      </c>
      <c r="C1053" s="42" t="s">
        <v>1321</v>
      </c>
      <c r="D1053" s="42" t="s">
        <v>1322</v>
      </c>
      <c r="E1053" s="42" t="s">
        <v>1323</v>
      </c>
      <c r="F1053" s="42" t="s">
        <v>5718</v>
      </c>
      <c r="G1053" s="80"/>
      <c r="H1053" s="78"/>
      <c r="I1053" s="80"/>
      <c r="J1053" s="80"/>
      <c r="K1053" s="80"/>
      <c r="L1053" s="80"/>
      <c r="M1053" s="80"/>
      <c r="N1053" s="80"/>
      <c r="O1053" s="80"/>
    </row>
    <row r="1054" spans="1:15" x14ac:dyDescent="0.25">
      <c r="A1054" s="41">
        <v>7032</v>
      </c>
      <c r="B1054" s="42" t="s">
        <v>2453</v>
      </c>
      <c r="C1054" s="42" t="s">
        <v>2454</v>
      </c>
      <c r="D1054" s="42" t="s">
        <v>2455</v>
      </c>
      <c r="E1054" s="42" t="s">
        <v>2456</v>
      </c>
      <c r="F1054" s="42" t="s">
        <v>5719</v>
      </c>
      <c r="G1054" s="80"/>
      <c r="H1054" s="78"/>
      <c r="I1054" s="80"/>
      <c r="J1054" s="80"/>
      <c r="K1054" s="80"/>
      <c r="L1054" s="80"/>
      <c r="M1054" s="80"/>
      <c r="N1054" s="80"/>
      <c r="O1054" s="80"/>
    </row>
    <row r="1055" spans="1:15" x14ac:dyDescent="0.25">
      <c r="A1055" s="41">
        <v>6490</v>
      </c>
      <c r="B1055" s="42" t="s">
        <v>2275</v>
      </c>
      <c r="C1055" s="42" t="s">
        <v>2276</v>
      </c>
      <c r="D1055" s="42" t="s">
        <v>2277</v>
      </c>
      <c r="E1055" s="42" t="s">
        <v>2278</v>
      </c>
      <c r="F1055" s="42" t="s">
        <v>5720</v>
      </c>
      <c r="G1055" s="80"/>
      <c r="H1055" s="78"/>
      <c r="I1055" s="80"/>
      <c r="J1055" s="80"/>
      <c r="K1055" s="80"/>
      <c r="L1055" s="80"/>
      <c r="M1055" s="80"/>
      <c r="N1055" s="80"/>
      <c r="O1055" s="80"/>
    </row>
    <row r="1056" spans="1:15" x14ac:dyDescent="0.25">
      <c r="A1056" s="41" t="s">
        <v>3730</v>
      </c>
      <c r="B1056" s="42" t="s">
        <v>3731</v>
      </c>
      <c r="C1056" s="42" t="s">
        <v>3732</v>
      </c>
      <c r="D1056" s="42" t="s">
        <v>3733</v>
      </c>
      <c r="E1056" s="42" t="s">
        <v>3734</v>
      </c>
      <c r="F1056" s="42"/>
      <c r="G1056" s="80"/>
      <c r="H1056" s="78"/>
      <c r="I1056" s="80"/>
      <c r="J1056" s="80"/>
      <c r="K1056" s="80"/>
      <c r="L1056" s="80"/>
      <c r="M1056" s="80"/>
      <c r="N1056" s="80"/>
      <c r="O1056" s="80"/>
    </row>
    <row r="1057" spans="1:15" x14ac:dyDescent="0.25">
      <c r="A1057" s="41">
        <v>1810</v>
      </c>
      <c r="B1057" s="42" t="s">
        <v>3895</v>
      </c>
      <c r="C1057" s="42" t="s">
        <v>3896</v>
      </c>
      <c r="D1057" s="42" t="s">
        <v>3897</v>
      </c>
      <c r="E1057" s="42" t="s">
        <v>3898</v>
      </c>
      <c r="F1057" s="42" t="s">
        <v>5721</v>
      </c>
      <c r="G1057" s="80"/>
      <c r="H1057" s="78"/>
      <c r="I1057" s="80"/>
      <c r="J1057" s="80"/>
      <c r="K1057" s="80"/>
      <c r="L1057" s="80"/>
      <c r="M1057" s="80"/>
      <c r="N1057" s="80"/>
      <c r="O1057" s="80"/>
    </row>
    <row r="1058" spans="1:15" x14ac:dyDescent="0.25">
      <c r="A1058" s="41">
        <v>1491</v>
      </c>
      <c r="B1058" s="42" t="s">
        <v>3873</v>
      </c>
      <c r="C1058" s="42" t="s">
        <v>3874</v>
      </c>
      <c r="D1058" s="42" t="s">
        <v>3875</v>
      </c>
      <c r="E1058" s="42" t="s">
        <v>3876</v>
      </c>
      <c r="F1058" s="42"/>
      <c r="G1058" s="80"/>
      <c r="H1058" s="78"/>
      <c r="I1058" s="80"/>
      <c r="J1058" s="80"/>
      <c r="K1058" s="80"/>
      <c r="L1058" s="80"/>
      <c r="M1058" s="80"/>
      <c r="N1058" s="80"/>
      <c r="O1058" s="80"/>
    </row>
    <row r="1059" spans="1:15" x14ac:dyDescent="0.25">
      <c r="A1059" s="41" t="s">
        <v>2884</v>
      </c>
      <c r="B1059" s="42" t="s">
        <v>2885</v>
      </c>
      <c r="C1059" s="42" t="s">
        <v>2886</v>
      </c>
      <c r="D1059" s="42" t="s">
        <v>2887</v>
      </c>
      <c r="E1059" s="42" t="s">
        <v>2888</v>
      </c>
      <c r="F1059" s="42"/>
      <c r="G1059" s="78"/>
      <c r="H1059" s="78"/>
      <c r="I1059" s="78"/>
      <c r="J1059" s="78"/>
      <c r="K1059" s="78"/>
      <c r="L1059" s="78"/>
      <c r="M1059" s="78"/>
      <c r="N1059" s="78"/>
      <c r="O1059" s="78"/>
    </row>
    <row r="1060" spans="1:15" x14ac:dyDescent="0.25">
      <c r="A1060" s="41">
        <v>7310</v>
      </c>
      <c r="B1060" s="42" t="s">
        <v>55</v>
      </c>
      <c r="C1060" s="42" t="s">
        <v>2514</v>
      </c>
      <c r="D1060" s="42" t="s">
        <v>2515</v>
      </c>
      <c r="E1060" s="42" t="s">
        <v>2516</v>
      </c>
      <c r="F1060" s="42"/>
      <c r="G1060" s="78"/>
      <c r="H1060" s="78"/>
      <c r="I1060" s="78"/>
      <c r="J1060" s="78"/>
      <c r="K1060" s="78"/>
      <c r="L1060" s="78"/>
      <c r="M1060" s="78"/>
      <c r="N1060" s="78"/>
      <c r="O1060" s="78"/>
    </row>
    <row r="1061" spans="1:15" x14ac:dyDescent="0.25">
      <c r="A1061" s="41">
        <v>1719</v>
      </c>
      <c r="B1061" s="42" t="s">
        <v>771</v>
      </c>
      <c r="C1061" s="42" t="s">
        <v>772</v>
      </c>
      <c r="D1061" s="42" t="s">
        <v>773</v>
      </c>
      <c r="E1061" s="42" t="s">
        <v>774</v>
      </c>
      <c r="F1061" s="42" t="s">
        <v>5722</v>
      </c>
      <c r="G1061" s="78"/>
      <c r="H1061" s="78"/>
      <c r="I1061" s="78"/>
      <c r="J1061" s="78"/>
      <c r="K1061" s="78"/>
      <c r="L1061" s="78"/>
      <c r="M1061" s="78"/>
      <c r="N1061" s="78"/>
      <c r="O1061" s="78"/>
    </row>
    <row r="1062" spans="1:15" x14ac:dyDescent="0.25">
      <c r="A1062" s="41">
        <v>3250</v>
      </c>
      <c r="B1062" s="42" t="s">
        <v>4010</v>
      </c>
      <c r="C1062" s="42" t="s">
        <v>4011</v>
      </c>
      <c r="D1062" s="42" t="s">
        <v>4012</v>
      </c>
      <c r="E1062" s="42" t="s">
        <v>4013</v>
      </c>
      <c r="F1062" s="42" t="s">
        <v>5723</v>
      </c>
      <c r="G1062" s="78"/>
      <c r="H1062" s="78"/>
      <c r="I1062" s="78"/>
      <c r="J1062" s="78"/>
      <c r="K1062" s="78"/>
      <c r="L1062" s="78"/>
      <c r="M1062" s="78"/>
      <c r="N1062" s="78"/>
      <c r="O1062" s="78"/>
    </row>
    <row r="1063" spans="1:15" x14ac:dyDescent="0.25">
      <c r="A1063" s="41">
        <v>1150</v>
      </c>
      <c r="B1063" s="42" t="s">
        <v>6278</v>
      </c>
      <c r="C1063" s="42" t="s">
        <v>6253</v>
      </c>
      <c r="D1063" s="42" t="s">
        <v>6254</v>
      </c>
      <c r="E1063" s="74"/>
      <c r="F1063" s="74"/>
      <c r="G1063" s="78"/>
      <c r="H1063" s="78"/>
      <c r="I1063" s="78"/>
      <c r="J1063" s="78"/>
      <c r="K1063" s="78"/>
      <c r="L1063" s="78"/>
      <c r="M1063" s="78"/>
      <c r="N1063" s="78"/>
      <c r="O1063" s="78"/>
    </row>
    <row r="1064" spans="1:15" x14ac:dyDescent="0.25">
      <c r="A1064" s="41">
        <v>7357</v>
      </c>
      <c r="B1064" s="42" t="s">
        <v>5724</v>
      </c>
      <c r="C1064" s="42" t="s">
        <v>5725</v>
      </c>
      <c r="D1064" s="42"/>
      <c r="E1064" s="42" t="s">
        <v>5726</v>
      </c>
      <c r="F1064" s="42"/>
      <c r="G1064" s="78"/>
      <c r="H1064" s="78"/>
      <c r="I1064" s="78"/>
      <c r="J1064" s="78"/>
      <c r="K1064" s="78"/>
      <c r="L1064" s="78"/>
      <c r="M1064" s="78"/>
      <c r="N1064" s="78"/>
      <c r="O1064" s="78"/>
    </row>
    <row r="1065" spans="1:15" x14ac:dyDescent="0.25">
      <c r="A1065" s="41" t="s">
        <v>471</v>
      </c>
      <c r="B1065" s="42" t="s">
        <v>6279</v>
      </c>
      <c r="C1065" s="42" t="s">
        <v>6255</v>
      </c>
      <c r="D1065" s="42"/>
      <c r="E1065" s="42" t="s">
        <v>6256</v>
      </c>
      <c r="F1065" s="42"/>
      <c r="G1065" s="78"/>
      <c r="H1065" s="78"/>
      <c r="I1065" s="78"/>
      <c r="J1065" s="78"/>
      <c r="K1065" s="78"/>
      <c r="L1065" s="78"/>
      <c r="M1065" s="78"/>
      <c r="N1065" s="78"/>
      <c r="O1065" s="78"/>
    </row>
    <row r="1066" spans="1:15" x14ac:dyDescent="0.25">
      <c r="A1066" s="41">
        <v>4679</v>
      </c>
      <c r="B1066" s="42" t="s">
        <v>2806</v>
      </c>
      <c r="C1066" s="42" t="s">
        <v>2807</v>
      </c>
      <c r="D1066" s="42"/>
      <c r="E1066" s="42" t="s">
        <v>2808</v>
      </c>
      <c r="F1066" s="42"/>
      <c r="G1066" s="78"/>
      <c r="H1066" s="78"/>
      <c r="I1066" s="78"/>
      <c r="J1066" s="78"/>
      <c r="K1066" s="78"/>
      <c r="L1066" s="78"/>
      <c r="M1066" s="78"/>
      <c r="N1066" s="78"/>
      <c r="O1066" s="78"/>
    </row>
    <row r="1067" spans="1:15" x14ac:dyDescent="0.25">
      <c r="A1067" s="41">
        <v>7579</v>
      </c>
      <c r="B1067" s="42" t="s">
        <v>2631</v>
      </c>
      <c r="C1067" s="42" t="s">
        <v>2632</v>
      </c>
      <c r="D1067" s="42"/>
      <c r="E1067" s="42" t="s">
        <v>2633</v>
      </c>
      <c r="F1067" s="42"/>
      <c r="G1067" s="78"/>
      <c r="H1067" s="78"/>
      <c r="I1067" s="78"/>
      <c r="J1067" s="78"/>
      <c r="K1067" s="78"/>
      <c r="L1067" s="78"/>
      <c r="M1067" s="78"/>
      <c r="N1067" s="78"/>
      <c r="O1067" s="78"/>
    </row>
    <row r="1068" spans="1:15" x14ac:dyDescent="0.25">
      <c r="A1068" s="41" t="s">
        <v>334</v>
      </c>
      <c r="B1068" s="42" t="s">
        <v>335</v>
      </c>
      <c r="C1068" s="42" t="s">
        <v>336</v>
      </c>
      <c r="D1068" s="42"/>
      <c r="E1068" s="42" t="s">
        <v>337</v>
      </c>
      <c r="F1068" s="42"/>
      <c r="G1068" s="78"/>
      <c r="H1068" s="78"/>
      <c r="I1068" s="78"/>
      <c r="J1068" s="78"/>
      <c r="K1068" s="78"/>
      <c r="L1068" s="78"/>
      <c r="M1068" s="78"/>
      <c r="N1068" s="78"/>
      <c r="O1068" s="78"/>
    </row>
    <row r="1069" spans="1:15" x14ac:dyDescent="0.25">
      <c r="A1069" s="41">
        <v>7210</v>
      </c>
      <c r="B1069" s="42" t="s">
        <v>6280</v>
      </c>
      <c r="C1069" s="42" t="s">
        <v>6257</v>
      </c>
      <c r="D1069" s="42"/>
      <c r="E1069" s="42" t="s">
        <v>2489</v>
      </c>
      <c r="F1069" s="42" t="s">
        <v>5424</v>
      </c>
      <c r="G1069" s="78"/>
      <c r="H1069" s="78"/>
      <c r="I1069" s="78"/>
      <c r="J1069" s="78"/>
      <c r="K1069" s="78"/>
      <c r="L1069" s="78"/>
      <c r="M1069" s="78"/>
      <c r="N1069" s="78"/>
      <c r="O1069" s="78"/>
    </row>
    <row r="1070" spans="1:15" x14ac:dyDescent="0.25">
      <c r="A1070" s="41">
        <v>4409</v>
      </c>
      <c r="B1070" s="42" t="s">
        <v>2775</v>
      </c>
      <c r="C1070" s="42" t="s">
        <v>2776</v>
      </c>
      <c r="D1070" s="42"/>
      <c r="E1070" s="42" t="s">
        <v>2777</v>
      </c>
      <c r="F1070" s="42"/>
      <c r="G1070" s="78"/>
      <c r="H1070" s="78"/>
      <c r="I1070" s="78"/>
      <c r="J1070" s="78"/>
      <c r="K1070" s="78"/>
      <c r="L1070" s="78"/>
      <c r="M1070" s="78"/>
      <c r="N1070" s="78"/>
      <c r="O1070" s="78"/>
    </row>
    <row r="1071" spans="1:15" x14ac:dyDescent="0.25">
      <c r="A1071" s="41" t="s">
        <v>6258</v>
      </c>
      <c r="B1071" s="42" t="s">
        <v>6259</v>
      </c>
      <c r="C1071" s="42" t="s">
        <v>6260</v>
      </c>
      <c r="D1071" s="42"/>
      <c r="E1071" s="42" t="s">
        <v>6261</v>
      </c>
      <c r="F1071" s="42"/>
      <c r="G1071" s="78"/>
      <c r="H1071" s="78"/>
      <c r="I1071" s="78"/>
      <c r="J1071" s="78"/>
      <c r="K1071" s="78"/>
      <c r="L1071" s="78"/>
      <c r="M1071" s="78"/>
      <c r="N1071" s="78"/>
      <c r="O1071" s="78"/>
    </row>
    <row r="1072" spans="1:15" x14ac:dyDescent="0.25">
      <c r="A1072" s="41" t="s">
        <v>341</v>
      </c>
      <c r="B1072" s="42" t="s">
        <v>5727</v>
      </c>
      <c r="C1072" s="42" t="s">
        <v>5728</v>
      </c>
      <c r="D1072" s="42"/>
      <c r="E1072" s="42" t="s">
        <v>342</v>
      </c>
      <c r="F1072" s="42"/>
      <c r="G1072" s="78"/>
      <c r="H1072" s="78"/>
      <c r="I1072" s="78"/>
      <c r="J1072" s="78"/>
      <c r="K1072" s="78"/>
      <c r="L1072" s="78"/>
      <c r="M1072" s="78"/>
      <c r="N1072" s="78"/>
      <c r="O1072" s="78"/>
    </row>
    <row r="1073" spans="1:15" x14ac:dyDescent="0.25">
      <c r="A1073" s="41">
        <v>5876</v>
      </c>
      <c r="B1073" s="42" t="s">
        <v>4685</v>
      </c>
      <c r="C1073" s="42" t="s">
        <v>4686</v>
      </c>
      <c r="D1073" s="42"/>
      <c r="E1073" s="42" t="s">
        <v>4687</v>
      </c>
      <c r="F1073" s="42"/>
      <c r="G1073" s="78"/>
      <c r="H1073" s="78"/>
      <c r="I1073" s="78"/>
      <c r="J1073" s="78"/>
      <c r="K1073" s="78"/>
      <c r="L1073" s="78"/>
      <c r="M1073" s="78"/>
      <c r="N1073" s="78"/>
      <c r="O1073" s="78"/>
    </row>
    <row r="1074" spans="1:15" ht="21" x14ac:dyDescent="0.25">
      <c r="A1074" s="41">
        <v>5740</v>
      </c>
      <c r="B1074" s="42" t="s">
        <v>2043</v>
      </c>
      <c r="C1074" s="42" t="s">
        <v>5729</v>
      </c>
      <c r="D1074" s="42"/>
      <c r="E1074" s="42" t="s">
        <v>2044</v>
      </c>
      <c r="F1074" s="42" t="s">
        <v>5730</v>
      </c>
      <c r="G1074" s="78"/>
      <c r="H1074" s="78"/>
      <c r="I1074" s="78"/>
      <c r="J1074" s="78"/>
      <c r="K1074" s="78"/>
      <c r="L1074" s="78"/>
      <c r="M1074" s="78"/>
      <c r="N1074" s="78"/>
      <c r="O1074" s="78"/>
    </row>
    <row r="1075" spans="1:15" x14ac:dyDescent="0.25">
      <c r="A1075" s="41">
        <v>4024</v>
      </c>
      <c r="B1075" s="42" t="s">
        <v>5731</v>
      </c>
      <c r="C1075" s="42" t="s">
        <v>5732</v>
      </c>
      <c r="D1075" s="42"/>
      <c r="E1075" s="42" t="s">
        <v>5733</v>
      </c>
      <c r="F1075" s="42"/>
      <c r="G1075" s="78"/>
      <c r="H1075" s="78"/>
      <c r="I1075" s="78"/>
      <c r="J1075" s="78"/>
      <c r="K1075" s="78"/>
      <c r="L1075" s="78"/>
      <c r="M1075" s="78"/>
      <c r="N1075" s="78"/>
      <c r="O1075" s="78"/>
    </row>
    <row r="1076" spans="1:15" ht="15" customHeight="1" x14ac:dyDescent="0.25">
      <c r="A1076" s="41">
        <v>4331</v>
      </c>
      <c r="B1076" s="42" t="s">
        <v>5734</v>
      </c>
      <c r="C1076" s="42" t="s">
        <v>5735</v>
      </c>
      <c r="D1076" s="42"/>
      <c r="E1076" s="42" t="s">
        <v>5736</v>
      </c>
      <c r="F1076" s="42"/>
      <c r="G1076" s="80"/>
      <c r="H1076" s="78"/>
      <c r="I1076" s="80"/>
      <c r="J1076" s="80"/>
      <c r="K1076" s="80"/>
      <c r="L1076" s="80"/>
      <c r="M1076" s="80"/>
      <c r="N1076" s="80"/>
      <c r="O1076" s="80"/>
    </row>
    <row r="1077" spans="1:15" ht="15" customHeight="1" x14ac:dyDescent="0.25">
      <c r="A1077" s="41">
        <v>5499</v>
      </c>
      <c r="B1077" s="42" t="s">
        <v>6281</v>
      </c>
      <c r="C1077" s="42" t="s">
        <v>2863</v>
      </c>
      <c r="D1077" s="42"/>
      <c r="E1077" s="42" t="s">
        <v>2864</v>
      </c>
      <c r="F1077" s="42" t="s">
        <v>5737</v>
      </c>
      <c r="G1077" s="80"/>
      <c r="H1077" s="78"/>
      <c r="I1077" s="80"/>
      <c r="J1077" s="80"/>
      <c r="K1077" s="80"/>
      <c r="L1077" s="80"/>
      <c r="M1077" s="80"/>
      <c r="N1077" s="80"/>
      <c r="O1077" s="80"/>
    </row>
    <row r="1078" spans="1:15" x14ac:dyDescent="0.25">
      <c r="A1078" s="41">
        <v>1401</v>
      </c>
      <c r="B1078" s="42" t="s">
        <v>668</v>
      </c>
      <c r="C1078" s="42" t="s">
        <v>669</v>
      </c>
      <c r="D1078" s="42"/>
      <c r="E1078" s="42" t="s">
        <v>670</v>
      </c>
      <c r="F1078" s="42" t="s">
        <v>5738</v>
      </c>
      <c r="G1078" s="80"/>
      <c r="H1078" s="78"/>
      <c r="I1078" s="80"/>
      <c r="J1078" s="80"/>
      <c r="K1078" s="80"/>
      <c r="L1078" s="80"/>
      <c r="M1078" s="80"/>
      <c r="N1078" s="80"/>
      <c r="O1078" s="80"/>
    </row>
    <row r="1079" spans="1:15" x14ac:dyDescent="0.25">
      <c r="A1079" s="41">
        <v>4810</v>
      </c>
      <c r="B1079" s="42" t="s">
        <v>6193</v>
      </c>
      <c r="C1079" s="42" t="s">
        <v>6194</v>
      </c>
      <c r="D1079" s="42"/>
      <c r="E1079" s="42" t="s">
        <v>6195</v>
      </c>
      <c r="F1079" s="42"/>
      <c r="G1079" s="78"/>
      <c r="H1079" s="78"/>
      <c r="I1079" s="78"/>
      <c r="J1079" s="78"/>
      <c r="K1079" s="78"/>
      <c r="L1079" s="78"/>
      <c r="M1079" s="78"/>
      <c r="N1079" s="78"/>
      <c r="O1079" s="78"/>
    </row>
    <row r="1080" spans="1:15" ht="15" customHeight="1" x14ac:dyDescent="0.25">
      <c r="A1080" s="41">
        <v>6020</v>
      </c>
      <c r="B1080" s="42" t="s">
        <v>5739</v>
      </c>
      <c r="C1080" s="42" t="s">
        <v>5740</v>
      </c>
      <c r="D1080" s="42" t="s">
        <v>2123</v>
      </c>
      <c r="E1080" s="42" t="s">
        <v>2124</v>
      </c>
      <c r="F1080" s="42" t="s">
        <v>5741</v>
      </c>
      <c r="G1080" s="80"/>
      <c r="H1080" s="78"/>
      <c r="I1080" s="80"/>
      <c r="J1080" s="80"/>
      <c r="K1080" s="80"/>
      <c r="L1080" s="80"/>
      <c r="M1080" s="80"/>
      <c r="N1080" s="80"/>
      <c r="O1080" s="80"/>
    </row>
    <row r="1081" spans="1:15" ht="15" customHeight="1" x14ac:dyDescent="0.25">
      <c r="A1081" s="41">
        <v>5677</v>
      </c>
      <c r="B1081" s="42" t="s">
        <v>2032</v>
      </c>
      <c r="C1081" s="42" t="s">
        <v>5742</v>
      </c>
      <c r="D1081" s="42" t="s">
        <v>2033</v>
      </c>
      <c r="E1081" s="42" t="s">
        <v>2034</v>
      </c>
      <c r="F1081" s="42"/>
      <c r="G1081" s="80"/>
      <c r="H1081" s="78"/>
      <c r="I1081" s="80"/>
      <c r="J1081" s="80"/>
      <c r="K1081" s="80"/>
      <c r="L1081" s="80"/>
      <c r="M1081" s="80"/>
      <c r="N1081" s="80"/>
      <c r="O1081" s="80"/>
    </row>
    <row r="1082" spans="1:15" x14ac:dyDescent="0.25">
      <c r="A1082" s="41">
        <v>4124</v>
      </c>
      <c r="B1082" s="42" t="s">
        <v>5743</v>
      </c>
      <c r="C1082" s="42" t="s">
        <v>5744</v>
      </c>
      <c r="D1082" s="42" t="s">
        <v>1227</v>
      </c>
      <c r="E1082" s="42" t="s">
        <v>5745</v>
      </c>
      <c r="F1082" s="42"/>
      <c r="G1082" s="80"/>
      <c r="H1082" s="78"/>
      <c r="I1082" s="80"/>
      <c r="J1082" s="80"/>
      <c r="K1082" s="80"/>
      <c r="L1082" s="80"/>
      <c r="M1082" s="80"/>
      <c r="N1082" s="80"/>
      <c r="O1082" s="80"/>
    </row>
    <row r="1083" spans="1:15" x14ac:dyDescent="0.25">
      <c r="A1083" s="41">
        <v>6721</v>
      </c>
      <c r="B1083" s="42" t="s">
        <v>5746</v>
      </c>
      <c r="C1083" s="42" t="s">
        <v>5747</v>
      </c>
      <c r="D1083" s="42"/>
      <c r="E1083" s="42" t="s">
        <v>5748</v>
      </c>
      <c r="F1083" s="42"/>
      <c r="G1083" s="78"/>
      <c r="H1083" s="78"/>
      <c r="I1083" s="78"/>
      <c r="J1083" s="78"/>
      <c r="K1083" s="78"/>
      <c r="L1083" s="78"/>
      <c r="M1083" s="78"/>
      <c r="N1083" s="78"/>
      <c r="O1083" s="78"/>
    </row>
    <row r="1084" spans="1:15" x14ac:dyDescent="0.25">
      <c r="A1084" s="41">
        <v>3690</v>
      </c>
      <c r="B1084" s="42" t="s">
        <v>6282</v>
      </c>
      <c r="C1084" s="42" t="s">
        <v>6262</v>
      </c>
      <c r="D1084" s="42" t="s">
        <v>3318</v>
      </c>
      <c r="E1084" s="42" t="s">
        <v>3319</v>
      </c>
      <c r="F1084" s="42" t="s">
        <v>5688</v>
      </c>
      <c r="G1084" s="78"/>
      <c r="H1084" s="78"/>
      <c r="I1084" s="78"/>
      <c r="J1084" s="78"/>
      <c r="K1084" s="78"/>
      <c r="L1084" s="78"/>
      <c r="M1084" s="78"/>
      <c r="N1084" s="78"/>
      <c r="O1084" s="78"/>
    </row>
    <row r="1085" spans="1:15" x14ac:dyDescent="0.25">
      <c r="A1085" s="41">
        <v>5540</v>
      </c>
      <c r="B1085" s="42" t="s">
        <v>5749</v>
      </c>
      <c r="C1085" s="42" t="s">
        <v>5750</v>
      </c>
      <c r="D1085" s="42" t="s">
        <v>4241</v>
      </c>
      <c r="E1085" s="42" t="s">
        <v>5751</v>
      </c>
      <c r="F1085" s="42" t="s">
        <v>5752</v>
      </c>
      <c r="G1085" s="78"/>
      <c r="H1085" s="78"/>
      <c r="I1085" s="78"/>
      <c r="J1085" s="78"/>
      <c r="K1085" s="78"/>
      <c r="L1085" s="78"/>
      <c r="M1085" s="78"/>
      <c r="N1085" s="78"/>
      <c r="O1085" s="78"/>
    </row>
    <row r="1086" spans="1:15" x14ac:dyDescent="0.25">
      <c r="A1086" s="41">
        <v>6556</v>
      </c>
      <c r="B1086" s="42" t="s">
        <v>6283</v>
      </c>
      <c r="C1086" s="42" t="s">
        <v>5753</v>
      </c>
      <c r="D1086" s="42" t="s">
        <v>2872</v>
      </c>
      <c r="E1086" s="42" t="s">
        <v>2873</v>
      </c>
      <c r="F1086" s="42"/>
      <c r="G1086" s="78"/>
      <c r="H1086" s="78"/>
      <c r="I1086" s="78"/>
      <c r="J1086" s="78"/>
      <c r="K1086" s="78"/>
      <c r="L1086" s="78"/>
      <c r="M1086" s="78"/>
      <c r="N1086" s="78"/>
      <c r="O1086" s="78"/>
    </row>
    <row r="1087" spans="1:15" x14ac:dyDescent="0.25">
      <c r="A1087" s="41">
        <v>2610</v>
      </c>
      <c r="B1087" s="42" t="s">
        <v>1768</v>
      </c>
      <c r="C1087" s="42" t="s">
        <v>1769</v>
      </c>
      <c r="D1087" s="42" t="s">
        <v>1770</v>
      </c>
      <c r="E1087" s="42" t="s">
        <v>1771</v>
      </c>
      <c r="F1087" s="42" t="s">
        <v>5754</v>
      </c>
      <c r="G1087" s="78"/>
      <c r="H1087" s="78"/>
      <c r="I1087" s="78"/>
      <c r="J1087" s="78"/>
      <c r="K1087" s="78"/>
      <c r="L1087" s="78"/>
      <c r="M1087" s="78"/>
      <c r="N1087" s="78"/>
      <c r="O1087" s="78"/>
    </row>
    <row r="1088" spans="1:15" x14ac:dyDescent="0.25">
      <c r="A1088" s="41">
        <v>6000</v>
      </c>
      <c r="B1088" s="42" t="s">
        <v>2119</v>
      </c>
      <c r="C1088" s="42" t="s">
        <v>2120</v>
      </c>
      <c r="D1088" s="42" t="s">
        <v>2121</v>
      </c>
      <c r="E1088" s="42" t="s">
        <v>2122</v>
      </c>
      <c r="F1088" s="42" t="s">
        <v>5755</v>
      </c>
      <c r="G1088" s="78"/>
      <c r="H1088" s="78"/>
      <c r="I1088" s="78"/>
      <c r="J1088" s="78"/>
      <c r="K1088" s="78"/>
      <c r="L1088" s="78"/>
      <c r="M1088" s="78"/>
      <c r="N1088" s="78"/>
      <c r="O1088" s="78"/>
    </row>
    <row r="1089" spans="1:15" x14ac:dyDescent="0.25">
      <c r="A1089" s="41">
        <v>7630</v>
      </c>
      <c r="B1089" s="42" t="s">
        <v>1508</v>
      </c>
      <c r="C1089" s="42" t="s">
        <v>1509</v>
      </c>
      <c r="D1089" s="42" t="s">
        <v>1510</v>
      </c>
      <c r="E1089" s="42" t="s">
        <v>1511</v>
      </c>
      <c r="F1089" s="42" t="s">
        <v>5756</v>
      </c>
      <c r="G1089" s="78"/>
      <c r="H1089" s="78"/>
      <c r="I1089" s="78"/>
      <c r="J1089" s="78"/>
      <c r="K1089" s="78"/>
      <c r="L1089" s="78"/>
      <c r="M1089" s="78"/>
      <c r="N1089" s="78"/>
      <c r="O1089" s="78"/>
    </row>
    <row r="1090" spans="1:15" x14ac:dyDescent="0.25">
      <c r="A1090" s="41">
        <v>7341</v>
      </c>
      <c r="B1090" s="42" t="s">
        <v>2529</v>
      </c>
      <c r="C1090" s="42" t="s">
        <v>2530</v>
      </c>
      <c r="D1090" s="42" t="s">
        <v>2531</v>
      </c>
      <c r="E1090" s="42" t="s">
        <v>2532</v>
      </c>
      <c r="F1090" s="42"/>
      <c r="G1090" s="78"/>
      <c r="H1090" s="78"/>
      <c r="I1090" s="78"/>
      <c r="J1090" s="78"/>
      <c r="K1090" s="78"/>
      <c r="L1090" s="78"/>
      <c r="M1090" s="78"/>
      <c r="N1090" s="78"/>
      <c r="O1090" s="78"/>
    </row>
    <row r="1091" spans="1:15" x14ac:dyDescent="0.25">
      <c r="A1091" s="41">
        <v>4240</v>
      </c>
      <c r="B1091" s="42" t="s">
        <v>1257</v>
      </c>
      <c r="C1091" s="42" t="s">
        <v>1258</v>
      </c>
      <c r="D1091" s="42" t="s">
        <v>1259</v>
      </c>
      <c r="E1091" s="42" t="s">
        <v>1260</v>
      </c>
      <c r="F1091" s="42" t="s">
        <v>5757</v>
      </c>
      <c r="G1091" s="78"/>
      <c r="H1091" s="78"/>
      <c r="I1091" s="78"/>
      <c r="J1091" s="78"/>
      <c r="K1091" s="78"/>
      <c r="L1091" s="78"/>
      <c r="M1091" s="78"/>
      <c r="N1091" s="78"/>
      <c r="O1091" s="78"/>
    </row>
    <row r="1092" spans="1:15" x14ac:dyDescent="0.25">
      <c r="A1092" s="41">
        <v>7560</v>
      </c>
      <c r="B1092" s="42" t="s">
        <v>4435</v>
      </c>
      <c r="C1092" s="42" t="s">
        <v>4436</v>
      </c>
      <c r="D1092" s="42" t="s">
        <v>4437</v>
      </c>
      <c r="E1092" s="42" t="s">
        <v>4438</v>
      </c>
      <c r="F1092" s="42" t="s">
        <v>5758</v>
      </c>
      <c r="G1092" s="78"/>
      <c r="H1092" s="78"/>
      <c r="I1092" s="78"/>
      <c r="J1092" s="78"/>
      <c r="K1092" s="78"/>
      <c r="L1092" s="78"/>
      <c r="M1092" s="78"/>
      <c r="N1092" s="78"/>
      <c r="O1092" s="78"/>
    </row>
    <row r="1093" spans="1:15" x14ac:dyDescent="0.25">
      <c r="A1093" s="41">
        <v>9166</v>
      </c>
      <c r="B1093" s="42" t="s">
        <v>4604</v>
      </c>
      <c r="C1093" s="42" t="s">
        <v>4605</v>
      </c>
      <c r="D1093" s="42" t="s">
        <v>4606</v>
      </c>
      <c r="E1093" s="42" t="s">
        <v>4607</v>
      </c>
      <c r="F1093" s="42"/>
      <c r="G1093" s="78"/>
      <c r="H1093" s="78"/>
      <c r="I1093" s="78"/>
      <c r="J1093" s="78"/>
      <c r="K1093" s="78"/>
      <c r="L1093" s="78"/>
      <c r="M1093" s="78"/>
      <c r="N1093" s="78"/>
      <c r="O1093" s="78"/>
    </row>
    <row r="1094" spans="1:15" x14ac:dyDescent="0.25">
      <c r="A1094" s="41">
        <v>7460</v>
      </c>
      <c r="B1094" s="42" t="s">
        <v>2572</v>
      </c>
      <c r="C1094" s="42" t="s">
        <v>2573</v>
      </c>
      <c r="D1094" s="42" t="s">
        <v>2574</v>
      </c>
      <c r="E1094" s="42" t="s">
        <v>2575</v>
      </c>
      <c r="F1094" s="42" t="s">
        <v>5759</v>
      </c>
      <c r="G1094" s="78"/>
      <c r="H1094" s="78"/>
      <c r="I1094" s="78"/>
      <c r="J1094" s="78"/>
      <c r="K1094" s="78"/>
      <c r="L1094" s="78"/>
      <c r="M1094" s="78"/>
      <c r="N1094" s="78"/>
      <c r="O1094" s="78"/>
    </row>
    <row r="1095" spans="1:15" x14ac:dyDescent="0.25">
      <c r="A1095" s="41">
        <v>4710</v>
      </c>
      <c r="B1095" s="42" t="s">
        <v>1410</v>
      </c>
      <c r="C1095" s="42" t="s">
        <v>1411</v>
      </c>
      <c r="D1095" s="42" t="s">
        <v>1412</v>
      </c>
      <c r="E1095" s="42" t="s">
        <v>1413</v>
      </c>
      <c r="F1095" s="42" t="s">
        <v>5760</v>
      </c>
      <c r="G1095" s="78"/>
      <c r="H1095" s="78"/>
      <c r="I1095" s="78"/>
      <c r="J1095" s="78"/>
      <c r="K1095" s="78"/>
      <c r="L1095" s="78"/>
      <c r="M1095" s="78"/>
      <c r="N1095" s="78"/>
      <c r="O1095" s="78"/>
    </row>
    <row r="1096" spans="1:15" x14ac:dyDescent="0.25">
      <c r="A1096" s="41">
        <v>5400</v>
      </c>
      <c r="B1096" s="42" t="s">
        <v>4234</v>
      </c>
      <c r="C1096" s="42" t="s">
        <v>4235</v>
      </c>
      <c r="D1096" s="42" t="s">
        <v>4236</v>
      </c>
      <c r="E1096" s="42" t="s">
        <v>4237</v>
      </c>
      <c r="F1096" s="42" t="s">
        <v>5761</v>
      </c>
      <c r="G1096" s="78"/>
      <c r="H1096" s="78"/>
      <c r="I1096" s="78"/>
      <c r="J1096" s="78"/>
      <c r="K1096" s="78"/>
      <c r="L1096" s="78"/>
      <c r="M1096" s="78"/>
      <c r="N1096" s="78"/>
      <c r="O1096" s="78"/>
    </row>
    <row r="1097" spans="1:15" x14ac:dyDescent="0.25">
      <c r="A1097" s="41">
        <v>8506</v>
      </c>
      <c r="B1097" s="42" t="s">
        <v>1630</v>
      </c>
      <c r="C1097" s="42" t="s">
        <v>1631</v>
      </c>
      <c r="D1097" s="42" t="s">
        <v>1632</v>
      </c>
      <c r="E1097" s="42" t="s">
        <v>1633</v>
      </c>
      <c r="F1097" s="42"/>
      <c r="G1097" s="78"/>
      <c r="H1097" s="78"/>
      <c r="I1097" s="78"/>
      <c r="J1097" s="78"/>
      <c r="K1097" s="78"/>
      <c r="L1097" s="78"/>
      <c r="M1097" s="78"/>
      <c r="N1097" s="78"/>
      <c r="O1097" s="78"/>
    </row>
    <row r="1098" spans="1:15" x14ac:dyDescent="0.25">
      <c r="A1098" s="41">
        <v>4391</v>
      </c>
      <c r="B1098" s="42" t="s">
        <v>2772</v>
      </c>
      <c r="C1098" s="42" t="s">
        <v>2773</v>
      </c>
      <c r="D1098" s="42" t="s">
        <v>5762</v>
      </c>
      <c r="E1098" s="42" t="s">
        <v>2774</v>
      </c>
      <c r="F1098" s="42" t="s">
        <v>5763</v>
      </c>
      <c r="G1098" s="78"/>
      <c r="H1098" s="78"/>
      <c r="I1098" s="78"/>
      <c r="J1098" s="78"/>
      <c r="K1098" s="78"/>
      <c r="L1098" s="78"/>
      <c r="M1098" s="78"/>
      <c r="N1098" s="78"/>
      <c r="O1098" s="78"/>
    </row>
    <row r="1099" spans="1:15" x14ac:dyDescent="0.25">
      <c r="A1099" s="41">
        <v>6150</v>
      </c>
      <c r="B1099" s="42" t="s">
        <v>3469</v>
      </c>
      <c r="C1099" s="42" t="s">
        <v>3470</v>
      </c>
      <c r="D1099" s="42" t="s">
        <v>3471</v>
      </c>
      <c r="E1099" s="42" t="s">
        <v>3472</v>
      </c>
      <c r="F1099" s="42" t="s">
        <v>5764</v>
      </c>
      <c r="G1099" s="78"/>
      <c r="H1099" s="78"/>
      <c r="I1099" s="78"/>
      <c r="J1099" s="78"/>
      <c r="K1099" s="78"/>
      <c r="L1099" s="78"/>
      <c r="M1099" s="78"/>
      <c r="N1099" s="78"/>
      <c r="O1099" s="78"/>
    </row>
    <row r="1100" spans="1:15" x14ac:dyDescent="0.25">
      <c r="A1100" s="41">
        <v>2120</v>
      </c>
      <c r="B1100" s="42" t="s">
        <v>3026</v>
      </c>
      <c r="C1100" s="42" t="s">
        <v>3027</v>
      </c>
      <c r="D1100" s="42" t="s">
        <v>3028</v>
      </c>
      <c r="E1100" s="42" t="s">
        <v>3029</v>
      </c>
      <c r="F1100" s="42" t="s">
        <v>5765</v>
      </c>
      <c r="G1100" s="78"/>
      <c r="H1100" s="78"/>
      <c r="I1100" s="78"/>
      <c r="J1100" s="78"/>
      <c r="K1100" s="78"/>
      <c r="L1100" s="78"/>
      <c r="M1100" s="78"/>
      <c r="N1100" s="78"/>
      <c r="O1100" s="78"/>
    </row>
    <row r="1101" spans="1:15" x14ac:dyDescent="0.25">
      <c r="A1101" s="41">
        <v>6440</v>
      </c>
      <c r="B1101" s="42" t="s">
        <v>3497</v>
      </c>
      <c r="C1101" s="42" t="s">
        <v>3498</v>
      </c>
      <c r="D1101" s="42" t="s">
        <v>3499</v>
      </c>
      <c r="E1101" s="42" t="s">
        <v>3500</v>
      </c>
      <c r="F1101" s="42" t="s">
        <v>5766</v>
      </c>
      <c r="G1101" s="78"/>
      <c r="H1101" s="78"/>
      <c r="I1101" s="78"/>
      <c r="J1101" s="78"/>
      <c r="K1101" s="78"/>
      <c r="L1101" s="78"/>
      <c r="M1101" s="78"/>
      <c r="N1101" s="78"/>
      <c r="O1101" s="78"/>
    </row>
    <row r="1102" spans="1:15" x14ac:dyDescent="0.25">
      <c r="A1102" s="41" t="s">
        <v>3786</v>
      </c>
      <c r="B1102" s="42" t="s">
        <v>3787</v>
      </c>
      <c r="C1102" s="42" t="s">
        <v>3788</v>
      </c>
      <c r="D1102" s="42" t="s">
        <v>3789</v>
      </c>
      <c r="E1102" s="42" t="s">
        <v>3790</v>
      </c>
      <c r="F1102" s="42" t="s">
        <v>5767</v>
      </c>
      <c r="G1102" s="78"/>
      <c r="H1102" s="78"/>
      <c r="I1102" s="78"/>
      <c r="J1102" s="78"/>
      <c r="K1102" s="78"/>
      <c r="L1102" s="78"/>
      <c r="M1102" s="78"/>
      <c r="N1102" s="78"/>
      <c r="O1102" s="78"/>
    </row>
    <row r="1103" spans="1:15" x14ac:dyDescent="0.25">
      <c r="A1103" s="41">
        <v>2590</v>
      </c>
      <c r="B1103" s="42" t="s">
        <v>1764</v>
      </c>
      <c r="C1103" s="42" t="s">
        <v>1765</v>
      </c>
      <c r="D1103" s="42" t="s">
        <v>1766</v>
      </c>
      <c r="E1103" s="42" t="s">
        <v>1767</v>
      </c>
      <c r="F1103" s="42" t="s">
        <v>5768</v>
      </c>
      <c r="G1103" s="78"/>
      <c r="H1103" s="78"/>
      <c r="I1103" s="78"/>
      <c r="J1103" s="78"/>
      <c r="K1103" s="78"/>
      <c r="L1103" s="78"/>
      <c r="M1103" s="78"/>
      <c r="N1103" s="78"/>
      <c r="O1103" s="78"/>
    </row>
    <row r="1104" spans="1:15" x14ac:dyDescent="0.25">
      <c r="A1104" s="41">
        <v>6270</v>
      </c>
      <c r="B1104" s="42" t="s">
        <v>2217</v>
      </c>
      <c r="C1104" s="42" t="s">
        <v>2218</v>
      </c>
      <c r="D1104" s="42" t="s">
        <v>2219</v>
      </c>
      <c r="E1104" s="42" t="s">
        <v>2220</v>
      </c>
      <c r="F1104" s="42" t="s">
        <v>5769</v>
      </c>
      <c r="G1104" s="78"/>
      <c r="H1104" s="78"/>
      <c r="I1104" s="78"/>
      <c r="J1104" s="78"/>
      <c r="K1104" s="78"/>
      <c r="L1104" s="78"/>
      <c r="M1104" s="78"/>
      <c r="N1104" s="78"/>
      <c r="O1104" s="78"/>
    </row>
    <row r="1105" spans="1:15" x14ac:dyDescent="0.25">
      <c r="A1105" s="41">
        <v>6226</v>
      </c>
      <c r="B1105" s="42" t="s">
        <v>5770</v>
      </c>
      <c r="C1105" s="42" t="s">
        <v>5771</v>
      </c>
      <c r="D1105" s="42" t="s">
        <v>4309</v>
      </c>
      <c r="E1105" s="42" t="s">
        <v>4310</v>
      </c>
      <c r="F1105" s="42"/>
      <c r="G1105" s="78"/>
      <c r="H1105" s="78"/>
      <c r="I1105" s="78"/>
      <c r="J1105" s="78"/>
      <c r="K1105" s="78"/>
      <c r="L1105" s="78"/>
      <c r="M1105" s="78"/>
      <c r="N1105" s="78"/>
      <c r="O1105" s="78"/>
    </row>
    <row r="1106" spans="1:15" x14ac:dyDescent="0.25">
      <c r="A1106" s="41" t="s">
        <v>3791</v>
      </c>
      <c r="B1106" s="42" t="s">
        <v>3792</v>
      </c>
      <c r="C1106" s="42" t="s">
        <v>3793</v>
      </c>
      <c r="D1106" s="42" t="s">
        <v>3794</v>
      </c>
      <c r="E1106" s="42" t="s">
        <v>3795</v>
      </c>
      <c r="F1106" s="42"/>
      <c r="G1106" s="78"/>
      <c r="H1106" s="78"/>
      <c r="I1106" s="78"/>
      <c r="J1106" s="78"/>
      <c r="K1106" s="78"/>
      <c r="L1106" s="78"/>
      <c r="M1106" s="78"/>
      <c r="N1106" s="78"/>
      <c r="O1106" s="78"/>
    </row>
    <row r="1107" spans="1:15" x14ac:dyDescent="0.25">
      <c r="A1107" s="41">
        <v>1063</v>
      </c>
      <c r="B1107" s="42" t="s">
        <v>3822</v>
      </c>
      <c r="C1107" s="42" t="s">
        <v>3823</v>
      </c>
      <c r="D1107" s="42" t="s">
        <v>3824</v>
      </c>
      <c r="E1107" s="42" t="s">
        <v>3825</v>
      </c>
      <c r="F1107" s="42" t="s">
        <v>5772</v>
      </c>
      <c r="G1107" s="78"/>
      <c r="H1107" s="78"/>
      <c r="I1107" s="78"/>
      <c r="J1107" s="78"/>
      <c r="K1107" s="78"/>
      <c r="L1107" s="78"/>
      <c r="M1107" s="78"/>
      <c r="N1107" s="78"/>
      <c r="O1107" s="78"/>
    </row>
    <row r="1108" spans="1:15" x14ac:dyDescent="0.25">
      <c r="A1108" s="41" t="s">
        <v>2997</v>
      </c>
      <c r="B1108" s="42" t="s">
        <v>2998</v>
      </c>
      <c r="C1108" s="42" t="s">
        <v>2999</v>
      </c>
      <c r="D1108" s="42" t="s">
        <v>3000</v>
      </c>
      <c r="E1108" s="42" t="s">
        <v>3001</v>
      </c>
      <c r="F1108" s="42" t="s">
        <v>5773</v>
      </c>
      <c r="G1108" s="78"/>
      <c r="H1108" s="78"/>
      <c r="I1108" s="78"/>
      <c r="J1108" s="78"/>
      <c r="K1108" s="78"/>
      <c r="L1108" s="78"/>
      <c r="M1108" s="78"/>
      <c r="N1108" s="78"/>
      <c r="O1108" s="78"/>
    </row>
    <row r="1109" spans="1:15" x14ac:dyDescent="0.25">
      <c r="A1109" s="41">
        <v>1771</v>
      </c>
      <c r="B1109" s="42" t="s">
        <v>806</v>
      </c>
      <c r="C1109" s="42" t="s">
        <v>807</v>
      </c>
      <c r="D1109" s="42" t="s">
        <v>808</v>
      </c>
      <c r="E1109" s="42" t="s">
        <v>809</v>
      </c>
      <c r="F1109" s="42"/>
      <c r="G1109" s="78"/>
      <c r="H1109" s="78"/>
      <c r="I1109" s="78"/>
      <c r="J1109" s="78"/>
      <c r="K1109" s="78"/>
      <c r="L1109" s="78"/>
      <c r="M1109" s="78"/>
      <c r="N1109" s="78"/>
      <c r="O1109" s="78"/>
    </row>
    <row r="1110" spans="1:15" x14ac:dyDescent="0.25">
      <c r="A1110" s="41">
        <v>4092</v>
      </c>
      <c r="B1110" s="42" t="s">
        <v>1217</v>
      </c>
      <c r="C1110" s="42" t="s">
        <v>1218</v>
      </c>
      <c r="D1110" s="42" t="s">
        <v>1219</v>
      </c>
      <c r="E1110" s="42" t="s">
        <v>1220</v>
      </c>
      <c r="F1110" s="42"/>
      <c r="G1110" s="78"/>
      <c r="H1110" s="78"/>
      <c r="I1110" s="78"/>
      <c r="J1110" s="78"/>
      <c r="K1110" s="78"/>
      <c r="L1110" s="78"/>
      <c r="M1110" s="78"/>
      <c r="N1110" s="78"/>
      <c r="O1110" s="78"/>
    </row>
    <row r="1111" spans="1:15" x14ac:dyDescent="0.25">
      <c r="A1111" s="41">
        <v>7670</v>
      </c>
      <c r="B1111" s="42" t="s">
        <v>1527</v>
      </c>
      <c r="C1111" s="42" t="s">
        <v>1528</v>
      </c>
      <c r="D1111" s="42" t="s">
        <v>1529</v>
      </c>
      <c r="E1111" s="42" t="s">
        <v>1530</v>
      </c>
      <c r="F1111" s="42" t="s">
        <v>5774</v>
      </c>
      <c r="G1111" s="78"/>
      <c r="H1111" s="78"/>
      <c r="I1111" s="78"/>
      <c r="J1111" s="78"/>
      <c r="K1111" s="78"/>
      <c r="L1111" s="78"/>
      <c r="M1111" s="78"/>
      <c r="N1111" s="78"/>
      <c r="O1111" s="78"/>
    </row>
    <row r="1112" spans="1:15" x14ac:dyDescent="0.25">
      <c r="A1112" s="41">
        <v>2001</v>
      </c>
      <c r="B1112" s="42" t="s">
        <v>6263</v>
      </c>
      <c r="C1112" s="42" t="s">
        <v>6264</v>
      </c>
      <c r="D1112" s="75" t="s">
        <v>6265</v>
      </c>
      <c r="E1112" s="42" t="s">
        <v>3906</v>
      </c>
      <c r="F1112" s="42" t="s">
        <v>5256</v>
      </c>
      <c r="G1112" s="78"/>
      <c r="H1112" s="78"/>
      <c r="I1112" s="78"/>
      <c r="J1112" s="78"/>
      <c r="K1112" s="78"/>
      <c r="L1112" s="78"/>
      <c r="M1112" s="78"/>
      <c r="N1112" s="78"/>
      <c r="O1112" s="78"/>
    </row>
    <row r="1113" spans="1:15" x14ac:dyDescent="0.25">
      <c r="A1113" s="41">
        <v>4649</v>
      </c>
      <c r="B1113" s="42" t="s">
        <v>1388</v>
      </c>
      <c r="C1113" s="42" t="s">
        <v>1389</v>
      </c>
      <c r="D1113" s="42" t="s">
        <v>1386</v>
      </c>
      <c r="E1113" s="42" t="s">
        <v>1390</v>
      </c>
      <c r="F1113" s="42"/>
      <c r="G1113" s="78"/>
      <c r="H1113" s="78"/>
      <c r="I1113" s="78"/>
      <c r="J1113" s="78"/>
      <c r="K1113" s="78"/>
      <c r="L1113" s="78"/>
      <c r="M1113" s="78"/>
      <c r="N1113" s="78"/>
      <c r="O1113" s="78"/>
    </row>
    <row r="1114" spans="1:15" ht="21" x14ac:dyDescent="0.25">
      <c r="A1114" s="41" t="s">
        <v>2874</v>
      </c>
      <c r="B1114" s="42" t="s">
        <v>2875</v>
      </c>
      <c r="C1114" s="42" t="s">
        <v>2876</v>
      </c>
      <c r="D1114" s="42" t="s">
        <v>2877</v>
      </c>
      <c r="E1114" s="42" t="s">
        <v>2878</v>
      </c>
      <c r="F1114" s="42" t="s">
        <v>5775</v>
      </c>
      <c r="G1114" s="78"/>
      <c r="H1114" s="78"/>
      <c r="I1114" s="78"/>
      <c r="J1114" s="78"/>
      <c r="K1114" s="78"/>
      <c r="L1114" s="78"/>
      <c r="M1114" s="78"/>
      <c r="N1114" s="78"/>
      <c r="O1114" s="78"/>
    </row>
    <row r="1115" spans="1:15" x14ac:dyDescent="0.25">
      <c r="A1115" s="41" t="s">
        <v>319</v>
      </c>
      <c r="B1115" s="42" t="s">
        <v>320</v>
      </c>
      <c r="C1115" s="42" t="s">
        <v>321</v>
      </c>
      <c r="D1115" s="42" t="s">
        <v>322</v>
      </c>
      <c r="E1115" s="42" t="s">
        <v>323</v>
      </c>
      <c r="F1115" s="42" t="s">
        <v>5776</v>
      </c>
      <c r="G1115" s="78"/>
      <c r="H1115" s="78"/>
      <c r="I1115" s="78"/>
      <c r="J1115" s="78"/>
      <c r="K1115" s="78"/>
      <c r="L1115" s="78"/>
      <c r="M1115" s="78"/>
      <c r="N1115" s="78"/>
      <c r="O1115" s="78"/>
    </row>
    <row r="1116" spans="1:15" x14ac:dyDescent="0.25">
      <c r="A1116" s="41">
        <v>4470</v>
      </c>
      <c r="B1116" s="42" t="s">
        <v>3069</v>
      </c>
      <c r="C1116" s="42" t="s">
        <v>3070</v>
      </c>
      <c r="D1116" s="42" t="s">
        <v>3071</v>
      </c>
      <c r="E1116" s="42" t="s">
        <v>3072</v>
      </c>
      <c r="F1116" s="42" t="s">
        <v>5777</v>
      </c>
      <c r="G1116" s="78"/>
      <c r="H1116" s="78"/>
      <c r="I1116" s="78"/>
      <c r="J1116" s="78"/>
      <c r="K1116" s="78"/>
      <c r="L1116" s="78"/>
      <c r="M1116" s="78"/>
      <c r="N1116" s="78"/>
      <c r="O1116" s="78"/>
    </row>
    <row r="1117" spans="1:15" x14ac:dyDescent="0.25">
      <c r="A1117" s="41">
        <v>5011</v>
      </c>
      <c r="B1117" s="42" t="s">
        <v>80</v>
      </c>
      <c r="C1117" s="42" t="s">
        <v>81</v>
      </c>
      <c r="D1117" s="42" t="s">
        <v>82</v>
      </c>
      <c r="E1117" s="42" t="s">
        <v>83</v>
      </c>
      <c r="F1117" s="42" t="s">
        <v>5778</v>
      </c>
      <c r="G1117" s="78"/>
      <c r="H1117" s="78"/>
      <c r="I1117" s="78"/>
      <c r="J1117" s="78"/>
      <c r="K1117" s="78"/>
      <c r="L1117" s="78"/>
      <c r="M1117" s="78"/>
      <c r="N1117" s="78"/>
      <c r="O1117" s="78"/>
    </row>
    <row r="1118" spans="1:15" x14ac:dyDescent="0.25">
      <c r="A1118" s="41">
        <v>6720</v>
      </c>
      <c r="B1118" s="42" t="s">
        <v>2357</v>
      </c>
      <c r="C1118" s="42" t="s">
        <v>2358</v>
      </c>
      <c r="D1118" s="42" t="s">
        <v>2359</v>
      </c>
      <c r="E1118" s="42" t="s">
        <v>2360</v>
      </c>
      <c r="F1118" s="42" t="s">
        <v>5779</v>
      </c>
      <c r="G1118" s="78"/>
      <c r="H1118" s="78"/>
      <c r="I1118" s="78"/>
      <c r="J1118" s="78"/>
      <c r="K1118" s="78"/>
      <c r="L1118" s="78"/>
      <c r="M1118" s="78"/>
      <c r="N1118" s="78"/>
      <c r="O1118" s="78"/>
    </row>
    <row r="1119" spans="1:15" x14ac:dyDescent="0.25">
      <c r="A1119" s="41">
        <v>2470</v>
      </c>
      <c r="B1119" s="42" t="s">
        <v>961</v>
      </c>
      <c r="C1119" s="42" t="s">
        <v>962</v>
      </c>
      <c r="D1119" s="42" t="s">
        <v>963</v>
      </c>
      <c r="E1119" s="42" t="s">
        <v>964</v>
      </c>
      <c r="F1119" s="42" t="s">
        <v>5780</v>
      </c>
      <c r="G1119" s="78"/>
      <c r="H1119" s="78"/>
      <c r="I1119" s="78"/>
      <c r="J1119" s="78"/>
      <c r="K1119" s="78"/>
      <c r="L1119" s="78"/>
      <c r="M1119" s="78"/>
      <c r="N1119" s="78"/>
      <c r="O1119" s="78"/>
    </row>
    <row r="1120" spans="1:15" x14ac:dyDescent="0.25">
      <c r="A1120" s="41">
        <v>3732</v>
      </c>
      <c r="B1120" s="42" t="s">
        <v>2736</v>
      </c>
      <c r="C1120" s="42" t="s">
        <v>2737</v>
      </c>
      <c r="D1120" s="42" t="s">
        <v>2738</v>
      </c>
      <c r="E1120" s="42" t="s">
        <v>2739</v>
      </c>
      <c r="F1120" s="42" t="s">
        <v>5781</v>
      </c>
      <c r="G1120" s="78"/>
      <c r="H1120" s="78"/>
      <c r="I1120" s="78"/>
      <c r="J1120" s="78"/>
      <c r="K1120" s="78"/>
      <c r="L1120" s="78"/>
      <c r="M1120" s="78"/>
      <c r="N1120" s="78"/>
      <c r="O1120" s="78"/>
    </row>
    <row r="1121" spans="1:15" x14ac:dyDescent="0.25">
      <c r="A1121" s="41">
        <v>2781</v>
      </c>
      <c r="B1121" s="42" t="s">
        <v>3739</v>
      </c>
      <c r="C1121" s="42" t="s">
        <v>3740</v>
      </c>
      <c r="D1121" s="42" t="s">
        <v>6266</v>
      </c>
      <c r="E1121" s="42"/>
      <c r="F1121" s="42"/>
      <c r="G1121" s="78"/>
      <c r="H1121" s="78"/>
      <c r="I1121" s="78"/>
      <c r="J1121" s="78"/>
      <c r="K1121" s="78"/>
      <c r="L1121" s="78"/>
      <c r="M1121" s="78"/>
      <c r="N1121" s="78"/>
      <c r="O1121" s="78"/>
    </row>
    <row r="1122" spans="1:15" x14ac:dyDescent="0.25">
      <c r="A1122" s="41">
        <v>6101</v>
      </c>
      <c r="B1122" s="42" t="s">
        <v>2161</v>
      </c>
      <c r="C1122" s="42" t="s">
        <v>2162</v>
      </c>
      <c r="D1122" s="42" t="s">
        <v>2163</v>
      </c>
      <c r="E1122" s="42" t="s">
        <v>2164</v>
      </c>
      <c r="F1122" s="42" t="s">
        <v>5782</v>
      </c>
      <c r="G1122" s="78"/>
      <c r="H1122" s="78"/>
      <c r="I1122" s="78"/>
      <c r="J1122" s="78"/>
      <c r="K1122" s="78"/>
      <c r="L1122" s="78"/>
      <c r="M1122" s="78"/>
      <c r="N1122" s="78"/>
      <c r="O1122" s="78"/>
    </row>
    <row r="1123" spans="1:15" x14ac:dyDescent="0.25">
      <c r="A1123" s="41">
        <v>6070</v>
      </c>
      <c r="B1123" s="42" t="s">
        <v>4293</v>
      </c>
      <c r="C1123" s="42" t="s">
        <v>4294</v>
      </c>
      <c r="D1123" s="42" t="s">
        <v>4295</v>
      </c>
      <c r="E1123" s="42" t="s">
        <v>4296</v>
      </c>
      <c r="F1123" s="42" t="s">
        <v>5783</v>
      </c>
      <c r="G1123" s="78"/>
      <c r="H1123" s="78"/>
      <c r="I1123" s="78"/>
      <c r="J1123" s="78"/>
      <c r="K1123" s="78"/>
      <c r="L1123" s="78"/>
      <c r="M1123" s="78"/>
      <c r="N1123" s="78"/>
      <c r="O1123" s="78"/>
    </row>
    <row r="1124" spans="1:15" x14ac:dyDescent="0.25">
      <c r="A1124" s="41">
        <v>4620</v>
      </c>
      <c r="B1124" s="42" t="s">
        <v>1368</v>
      </c>
      <c r="C1124" s="42" t="s">
        <v>1369</v>
      </c>
      <c r="D1124" s="42" t="s">
        <v>1370</v>
      </c>
      <c r="E1124" s="42" t="s">
        <v>1371</v>
      </c>
      <c r="F1124" s="42" t="s">
        <v>5784</v>
      </c>
      <c r="G1124" s="78"/>
      <c r="H1124" s="78"/>
      <c r="I1124" s="78"/>
      <c r="J1124" s="78"/>
      <c r="K1124" s="78"/>
      <c r="L1124" s="78"/>
      <c r="M1124" s="78"/>
      <c r="N1124" s="78"/>
      <c r="O1124" s="78"/>
    </row>
    <row r="1125" spans="1:15" x14ac:dyDescent="0.25">
      <c r="A1125" s="41">
        <v>3871</v>
      </c>
      <c r="B1125" s="42" t="s">
        <v>3750</v>
      </c>
      <c r="C1125" s="42" t="s">
        <v>3751</v>
      </c>
      <c r="D1125" s="42" t="s">
        <v>1144</v>
      </c>
      <c r="E1125" s="42"/>
      <c r="F1125" s="42"/>
      <c r="G1125" s="78"/>
      <c r="H1125" s="78"/>
      <c r="I1125" s="78"/>
      <c r="J1125" s="78"/>
      <c r="K1125" s="78"/>
      <c r="L1125" s="78"/>
      <c r="M1125" s="78"/>
      <c r="N1125" s="78"/>
      <c r="O1125" s="78"/>
    </row>
    <row r="1126" spans="1:15" x14ac:dyDescent="0.25">
      <c r="A1126" s="41" t="s">
        <v>2659</v>
      </c>
      <c r="B1126" s="42" t="s">
        <v>2660</v>
      </c>
      <c r="C1126" s="42" t="s">
        <v>2661</v>
      </c>
      <c r="D1126" s="42"/>
      <c r="E1126" s="42" t="s">
        <v>2662</v>
      </c>
      <c r="F1126" s="42"/>
      <c r="G1126" s="78"/>
      <c r="H1126" s="78"/>
      <c r="I1126" s="78"/>
      <c r="J1126" s="78"/>
      <c r="K1126" s="78"/>
      <c r="L1126" s="78"/>
      <c r="M1126" s="78"/>
      <c r="N1126" s="78"/>
      <c r="O1126" s="78"/>
    </row>
    <row r="1127" spans="1:15" x14ac:dyDescent="0.25">
      <c r="A1127" s="41">
        <v>2650</v>
      </c>
      <c r="B1127" s="42" t="s">
        <v>3635</v>
      </c>
      <c r="C1127" s="42" t="s">
        <v>3636</v>
      </c>
      <c r="D1127" s="42" t="s">
        <v>3637</v>
      </c>
      <c r="E1127" s="42" t="s">
        <v>3638</v>
      </c>
      <c r="F1127" s="42" t="s">
        <v>5785</v>
      </c>
      <c r="G1127" s="78"/>
      <c r="H1127" s="78"/>
      <c r="I1127" s="78"/>
      <c r="J1127" s="78"/>
      <c r="K1127" s="78"/>
      <c r="L1127" s="78"/>
      <c r="M1127" s="78"/>
      <c r="N1127" s="78"/>
      <c r="O1127" s="78"/>
    </row>
    <row r="1128" spans="1:15" x14ac:dyDescent="0.25">
      <c r="A1128" s="41" t="s">
        <v>234</v>
      </c>
      <c r="B1128" s="42" t="s">
        <v>235</v>
      </c>
      <c r="C1128" s="42" t="s">
        <v>236</v>
      </c>
      <c r="D1128" s="42" t="s">
        <v>237</v>
      </c>
      <c r="E1128" s="42" t="s">
        <v>238</v>
      </c>
      <c r="F1128" s="42"/>
      <c r="G1128" s="78"/>
      <c r="H1128" s="78"/>
      <c r="I1128" s="78"/>
      <c r="J1128" s="78"/>
      <c r="K1128" s="78"/>
      <c r="L1128" s="78"/>
      <c r="M1128" s="78"/>
      <c r="N1128" s="78"/>
      <c r="O1128" s="78"/>
    </row>
    <row r="1129" spans="1:15" x14ac:dyDescent="0.25">
      <c r="A1129" s="41">
        <v>3731</v>
      </c>
      <c r="B1129" s="42" t="s">
        <v>1094</v>
      </c>
      <c r="C1129" s="42" t="s">
        <v>1095</v>
      </c>
      <c r="D1129" s="42" t="s">
        <v>1096</v>
      </c>
      <c r="E1129" s="42" t="s">
        <v>1097</v>
      </c>
      <c r="F1129" s="42" t="s">
        <v>5786</v>
      </c>
      <c r="G1129" s="78"/>
      <c r="H1129" s="78"/>
      <c r="I1129" s="78"/>
      <c r="J1129" s="78"/>
      <c r="K1129" s="78"/>
      <c r="L1129" s="78"/>
      <c r="M1129" s="78"/>
      <c r="N1129" s="78"/>
      <c r="O1129" s="78"/>
    </row>
    <row r="1130" spans="1:15" x14ac:dyDescent="0.25">
      <c r="A1130" s="41" t="s">
        <v>2781</v>
      </c>
      <c r="B1130" s="42" t="s">
        <v>2782</v>
      </c>
      <c r="C1130" s="42" t="s">
        <v>2783</v>
      </c>
      <c r="D1130" s="42" t="s">
        <v>2784</v>
      </c>
      <c r="E1130" s="42" t="s">
        <v>2785</v>
      </c>
      <c r="F1130" s="42"/>
      <c r="G1130" s="78"/>
      <c r="H1130" s="78"/>
      <c r="I1130" s="78"/>
      <c r="J1130" s="78"/>
      <c r="K1130" s="78"/>
      <c r="L1130" s="78"/>
      <c r="M1130" s="78"/>
      <c r="N1130" s="78"/>
      <c r="O1130" s="78"/>
    </row>
    <row r="1131" spans="1:15" x14ac:dyDescent="0.25">
      <c r="A1131" s="41">
        <v>1800</v>
      </c>
      <c r="B1131" s="42" t="s">
        <v>818</v>
      </c>
      <c r="C1131" s="42" t="s">
        <v>819</v>
      </c>
      <c r="D1131" s="42" t="s">
        <v>820</v>
      </c>
      <c r="E1131" s="42" t="s">
        <v>821</v>
      </c>
      <c r="F1131" s="42"/>
      <c r="G1131" s="78"/>
      <c r="H1131" s="78"/>
      <c r="I1131" s="78"/>
      <c r="J1131" s="78"/>
      <c r="K1131" s="78"/>
      <c r="L1131" s="78"/>
      <c r="M1131" s="78"/>
      <c r="N1131" s="78"/>
      <c r="O1131" s="78"/>
    </row>
    <row r="1132" spans="1:15" x14ac:dyDescent="0.25">
      <c r="A1132" s="41">
        <v>1840</v>
      </c>
      <c r="B1132" s="42" t="s">
        <v>3899</v>
      </c>
      <c r="C1132" s="42" t="s">
        <v>3900</v>
      </c>
      <c r="D1132" s="42" t="s">
        <v>3901</v>
      </c>
      <c r="E1132" s="42" t="s">
        <v>3902</v>
      </c>
      <c r="F1132" s="42" t="s">
        <v>5787</v>
      </c>
      <c r="G1132" s="78"/>
      <c r="H1132" s="78"/>
      <c r="I1132" s="78"/>
      <c r="J1132" s="78"/>
      <c r="K1132" s="78"/>
      <c r="L1132" s="78"/>
      <c r="M1132" s="78"/>
      <c r="N1132" s="78"/>
      <c r="O1132" s="78"/>
    </row>
    <row r="1133" spans="1:15" x14ac:dyDescent="0.25">
      <c r="A1133" s="41" t="s">
        <v>441</v>
      </c>
      <c r="B1133" s="42" t="s">
        <v>442</v>
      </c>
      <c r="C1133" s="42" t="s">
        <v>443</v>
      </c>
      <c r="D1133" s="42" t="s">
        <v>444</v>
      </c>
      <c r="E1133" s="42" t="s">
        <v>445</v>
      </c>
      <c r="F1133" s="42"/>
      <c r="G1133" s="78"/>
      <c r="H1133" s="78"/>
      <c r="I1133" s="78"/>
      <c r="J1133" s="78"/>
      <c r="K1133" s="78"/>
      <c r="L1133" s="78"/>
      <c r="M1133" s="78"/>
      <c r="N1133" s="78"/>
      <c r="O1133" s="78"/>
    </row>
    <row r="1134" spans="1:15" x14ac:dyDescent="0.25">
      <c r="A1134" s="41">
        <v>6940</v>
      </c>
      <c r="B1134" s="42" t="s">
        <v>2421</v>
      </c>
      <c r="C1134" s="42" t="s">
        <v>2422</v>
      </c>
      <c r="D1134" s="42" t="s">
        <v>2423</v>
      </c>
      <c r="E1134" s="42" t="s">
        <v>2424</v>
      </c>
      <c r="F1134" s="42" t="s">
        <v>5788</v>
      </c>
      <c r="G1134" s="78"/>
      <c r="H1134" s="78"/>
      <c r="I1134" s="78"/>
      <c r="J1134" s="78"/>
      <c r="K1134" s="78"/>
      <c r="L1134" s="78"/>
      <c r="M1134" s="78"/>
      <c r="N1134" s="78"/>
      <c r="O1134" s="78"/>
    </row>
    <row r="1135" spans="1:15" x14ac:dyDescent="0.25">
      <c r="A1135" s="41">
        <v>7270</v>
      </c>
      <c r="B1135" s="42" t="s">
        <v>2502</v>
      </c>
      <c r="C1135" s="42" t="s">
        <v>2503</v>
      </c>
      <c r="D1135" s="42" t="s">
        <v>2504</v>
      </c>
      <c r="E1135" s="42" t="s">
        <v>2505</v>
      </c>
      <c r="F1135" s="42"/>
      <c r="G1135" s="78"/>
      <c r="H1135" s="78"/>
      <c r="I1135" s="78"/>
      <c r="J1135" s="78"/>
      <c r="K1135" s="78"/>
      <c r="L1135" s="78"/>
      <c r="M1135" s="78"/>
      <c r="N1135" s="78"/>
      <c r="O1135" s="78"/>
    </row>
    <row r="1136" spans="1:15" x14ac:dyDescent="0.25">
      <c r="A1136" s="41" t="s">
        <v>3155</v>
      </c>
      <c r="B1136" s="42" t="s">
        <v>6196</v>
      </c>
      <c r="C1136" s="42" t="s">
        <v>6197</v>
      </c>
      <c r="D1136" s="42" t="s">
        <v>3156</v>
      </c>
      <c r="E1136" s="42" t="s">
        <v>3157</v>
      </c>
      <c r="F1136" s="42"/>
      <c r="G1136" s="78"/>
      <c r="H1136" s="78"/>
      <c r="I1136" s="78"/>
      <c r="J1136" s="78"/>
      <c r="K1136" s="78"/>
      <c r="L1136" s="78"/>
      <c r="M1136" s="78"/>
      <c r="N1136" s="78"/>
      <c r="O1136" s="78"/>
    </row>
    <row r="1137" spans="1:15" x14ac:dyDescent="0.25">
      <c r="A1137" s="41">
        <v>1431</v>
      </c>
      <c r="B1137" s="42" t="s">
        <v>679</v>
      </c>
      <c r="C1137" s="42" t="s">
        <v>680</v>
      </c>
      <c r="D1137" s="42" t="s">
        <v>681</v>
      </c>
      <c r="E1137" s="42" t="s">
        <v>682</v>
      </c>
      <c r="F1137" s="42" t="s">
        <v>5516</v>
      </c>
      <c r="G1137" s="78"/>
      <c r="H1137" s="78"/>
      <c r="I1137" s="78"/>
      <c r="J1137" s="78"/>
      <c r="K1137" s="78"/>
      <c r="L1137" s="78"/>
      <c r="M1137" s="78"/>
      <c r="N1137" s="78"/>
      <c r="O1137" s="78"/>
    </row>
    <row r="1138" spans="1:15" x14ac:dyDescent="0.25">
      <c r="A1138" s="41">
        <v>8533</v>
      </c>
      <c r="B1138" s="42" t="s">
        <v>1677</v>
      </c>
      <c r="C1138" s="42" t="s">
        <v>1678</v>
      </c>
      <c r="D1138" s="42" t="s">
        <v>1679</v>
      </c>
      <c r="E1138" s="42" t="s">
        <v>1680</v>
      </c>
      <c r="F1138" s="42"/>
      <c r="G1138" s="78"/>
      <c r="H1138" s="78"/>
      <c r="I1138" s="78"/>
      <c r="J1138" s="78"/>
      <c r="K1138" s="78"/>
      <c r="L1138" s="78"/>
      <c r="M1138" s="78"/>
      <c r="N1138" s="78"/>
      <c r="O1138" s="78"/>
    </row>
    <row r="1139" spans="1:15" x14ac:dyDescent="0.25">
      <c r="A1139" s="41">
        <v>9122</v>
      </c>
      <c r="B1139" s="42" t="s">
        <v>989</v>
      </c>
      <c r="C1139" s="42" t="s">
        <v>990</v>
      </c>
      <c r="D1139" s="42" t="s">
        <v>991</v>
      </c>
      <c r="E1139" s="42" t="s">
        <v>992</v>
      </c>
      <c r="F1139" s="42"/>
      <c r="G1139" s="78"/>
      <c r="H1139" s="78"/>
      <c r="I1139" s="78"/>
      <c r="J1139" s="78"/>
      <c r="K1139" s="78"/>
      <c r="L1139" s="78"/>
      <c r="M1139" s="78"/>
      <c r="N1139" s="78"/>
      <c r="O1139" s="78"/>
    </row>
    <row r="1140" spans="1:15" x14ac:dyDescent="0.25">
      <c r="A1140" s="41">
        <v>3140</v>
      </c>
      <c r="B1140" s="42" t="s">
        <v>2692</v>
      </c>
      <c r="C1140" s="42" t="s">
        <v>2693</v>
      </c>
      <c r="D1140" s="42" t="s">
        <v>2694</v>
      </c>
      <c r="E1140" s="42" t="s">
        <v>2695</v>
      </c>
      <c r="F1140" s="42" t="s">
        <v>5789</v>
      </c>
      <c r="G1140" s="78"/>
      <c r="H1140" s="78"/>
      <c r="I1140" s="78"/>
      <c r="J1140" s="78"/>
      <c r="K1140" s="78"/>
      <c r="L1140" s="78"/>
      <c r="M1140" s="78"/>
      <c r="N1140" s="78"/>
      <c r="O1140" s="78"/>
    </row>
    <row r="1141" spans="1:15" x14ac:dyDescent="0.25">
      <c r="A1141" s="41">
        <v>4401</v>
      </c>
      <c r="B1141" s="42" t="s">
        <v>4717</v>
      </c>
      <c r="C1141" s="42" t="s">
        <v>4718</v>
      </c>
      <c r="D1141" s="42" t="s">
        <v>5790</v>
      </c>
      <c r="E1141" s="42" t="s">
        <v>4719</v>
      </c>
      <c r="F1141" s="42" t="s">
        <v>5791</v>
      </c>
      <c r="G1141" s="78"/>
      <c r="H1141" s="78"/>
      <c r="I1141" s="78"/>
      <c r="J1141" s="78"/>
      <c r="K1141" s="78"/>
      <c r="L1141" s="78"/>
      <c r="M1141" s="78"/>
      <c r="N1141" s="78"/>
      <c r="O1141" s="78"/>
    </row>
    <row r="1142" spans="1:15" x14ac:dyDescent="0.25">
      <c r="A1142" s="41">
        <v>9120</v>
      </c>
      <c r="B1142" s="42" t="s">
        <v>985</v>
      </c>
      <c r="C1142" s="42" t="s">
        <v>986</v>
      </c>
      <c r="D1142" s="42" t="s">
        <v>987</v>
      </c>
      <c r="E1142" s="42" t="s">
        <v>988</v>
      </c>
      <c r="F1142" s="42"/>
      <c r="G1142" s="78"/>
      <c r="H1142" s="78"/>
      <c r="I1142" s="78"/>
      <c r="J1142" s="78"/>
      <c r="K1142" s="78"/>
      <c r="L1142" s="78"/>
      <c r="M1142" s="78"/>
      <c r="N1142" s="78"/>
      <c r="O1142" s="78"/>
    </row>
    <row r="1143" spans="1:15" x14ac:dyDescent="0.25">
      <c r="A1143" s="41">
        <v>6310</v>
      </c>
      <c r="B1143" s="42" t="s">
        <v>3485</v>
      </c>
      <c r="C1143" s="42" t="s">
        <v>3486</v>
      </c>
      <c r="D1143" s="42" t="s">
        <v>3487</v>
      </c>
      <c r="E1143" s="42" t="s">
        <v>3488</v>
      </c>
      <c r="F1143" s="42" t="s">
        <v>5792</v>
      </c>
      <c r="G1143" s="78"/>
      <c r="H1143" s="78"/>
      <c r="I1143" s="78"/>
      <c r="J1143" s="78"/>
      <c r="K1143" s="78"/>
      <c r="L1143" s="78"/>
      <c r="M1143" s="78"/>
      <c r="N1143" s="78"/>
      <c r="O1143" s="78"/>
    </row>
    <row r="1144" spans="1:15" x14ac:dyDescent="0.25">
      <c r="A1144" s="41">
        <v>1870</v>
      </c>
      <c r="B1144" s="42" t="s">
        <v>838</v>
      </c>
      <c r="C1144" s="42" t="s">
        <v>839</v>
      </c>
      <c r="D1144" s="42" t="s">
        <v>840</v>
      </c>
      <c r="E1144" s="42" t="s">
        <v>841</v>
      </c>
      <c r="F1144" s="42" t="s">
        <v>5793</v>
      </c>
      <c r="G1144" s="78"/>
      <c r="H1144" s="78"/>
      <c r="I1144" s="78"/>
      <c r="J1144" s="78"/>
      <c r="K1144" s="78"/>
      <c r="L1144" s="78"/>
      <c r="M1144" s="78"/>
      <c r="N1144" s="78"/>
      <c r="O1144" s="78"/>
    </row>
    <row r="1145" spans="1:15" x14ac:dyDescent="0.25">
      <c r="A1145" s="41">
        <v>1110</v>
      </c>
      <c r="B1145" s="42" t="s">
        <v>560</v>
      </c>
      <c r="C1145" s="42" t="s">
        <v>561</v>
      </c>
      <c r="D1145" s="42" t="s">
        <v>562</v>
      </c>
      <c r="E1145" s="42" t="s">
        <v>563</v>
      </c>
      <c r="F1145" s="42"/>
      <c r="G1145" s="78"/>
      <c r="H1145" s="78"/>
      <c r="I1145" s="78"/>
      <c r="J1145" s="78"/>
      <c r="K1145" s="78"/>
      <c r="L1145" s="78"/>
      <c r="M1145" s="78"/>
      <c r="N1145" s="78"/>
      <c r="O1145" s="78"/>
    </row>
    <row r="1146" spans="1:15" x14ac:dyDescent="0.25">
      <c r="A1146" s="41">
        <v>3990</v>
      </c>
      <c r="B1146" s="42" t="s">
        <v>1174</v>
      </c>
      <c r="C1146" s="42" t="s">
        <v>1175</v>
      </c>
      <c r="D1146" s="42" t="s">
        <v>1176</v>
      </c>
      <c r="E1146" s="42" t="s">
        <v>1177</v>
      </c>
      <c r="F1146" s="42"/>
      <c r="G1146" s="78"/>
      <c r="H1146" s="78"/>
      <c r="I1146" s="78"/>
      <c r="J1146" s="78"/>
      <c r="K1146" s="78"/>
      <c r="L1146" s="78"/>
      <c r="M1146" s="78"/>
      <c r="N1146" s="78"/>
      <c r="O1146" s="78"/>
    </row>
    <row r="1147" spans="1:15" x14ac:dyDescent="0.25">
      <c r="A1147" s="41">
        <v>4871</v>
      </c>
      <c r="B1147" s="42" t="s">
        <v>1452</v>
      </c>
      <c r="C1147" s="42" t="s">
        <v>1453</v>
      </c>
      <c r="D1147" s="42" t="s">
        <v>1454</v>
      </c>
      <c r="E1147" s="42" t="s">
        <v>1455</v>
      </c>
      <c r="F1147" s="42"/>
      <c r="G1147" s="78"/>
      <c r="H1147" s="78"/>
      <c r="I1147" s="78"/>
      <c r="J1147" s="78"/>
      <c r="K1147" s="78"/>
      <c r="L1147" s="78"/>
      <c r="M1147" s="78"/>
      <c r="N1147" s="78"/>
      <c r="O1147" s="78"/>
    </row>
    <row r="1148" spans="1:15" ht="21" x14ac:dyDescent="0.25">
      <c r="A1148" s="41">
        <v>2400</v>
      </c>
      <c r="B1148" s="42" t="s">
        <v>941</v>
      </c>
      <c r="C1148" s="42" t="s">
        <v>942</v>
      </c>
      <c r="D1148" s="42" t="s">
        <v>943</v>
      </c>
      <c r="E1148" s="42" t="s">
        <v>944</v>
      </c>
      <c r="F1148" s="42" t="s">
        <v>5794</v>
      </c>
      <c r="G1148" s="78"/>
      <c r="H1148" s="78"/>
      <c r="I1148" s="78"/>
      <c r="J1148" s="78"/>
      <c r="K1148" s="78"/>
      <c r="L1148" s="78"/>
      <c r="M1148" s="78"/>
      <c r="N1148" s="78"/>
      <c r="O1148" s="78"/>
    </row>
    <row r="1149" spans="1:15" x14ac:dyDescent="0.25">
      <c r="A1149" s="41">
        <v>7690</v>
      </c>
      <c r="B1149" s="42" t="s">
        <v>1531</v>
      </c>
      <c r="C1149" s="42" t="s">
        <v>1532</v>
      </c>
      <c r="D1149" s="42" t="s">
        <v>1533</v>
      </c>
      <c r="E1149" s="42" t="s">
        <v>1534</v>
      </c>
      <c r="F1149" s="42"/>
      <c r="G1149" s="78"/>
      <c r="H1149" s="78"/>
      <c r="I1149" s="78"/>
      <c r="J1149" s="78"/>
      <c r="K1149" s="78"/>
      <c r="L1149" s="78"/>
      <c r="M1149" s="78"/>
      <c r="N1149" s="78"/>
      <c r="O1149" s="78"/>
    </row>
    <row r="1150" spans="1:15" x14ac:dyDescent="0.25">
      <c r="A1150" s="41">
        <v>8610</v>
      </c>
      <c r="B1150" s="42" t="s">
        <v>1712</v>
      </c>
      <c r="C1150" s="42" t="s">
        <v>1713</v>
      </c>
      <c r="D1150" s="42" t="s">
        <v>1714</v>
      </c>
      <c r="E1150" s="42" t="s">
        <v>1715</v>
      </c>
      <c r="F1150" s="42"/>
      <c r="G1150" s="78"/>
      <c r="H1150" s="78"/>
      <c r="I1150" s="78"/>
      <c r="J1150" s="78"/>
      <c r="K1150" s="78"/>
      <c r="L1150" s="78"/>
      <c r="M1150" s="78"/>
      <c r="N1150" s="78"/>
      <c r="O1150" s="78"/>
    </row>
    <row r="1151" spans="1:15" x14ac:dyDescent="0.25">
      <c r="A1151" s="41">
        <v>3410</v>
      </c>
      <c r="B1151" s="42" t="s">
        <v>1911</v>
      </c>
      <c r="C1151" s="42" t="s">
        <v>1912</v>
      </c>
      <c r="D1151" s="42" t="s">
        <v>1913</v>
      </c>
      <c r="E1151" s="42" t="s">
        <v>1914</v>
      </c>
      <c r="F1151" s="42" t="s">
        <v>5795</v>
      </c>
      <c r="G1151" s="78"/>
      <c r="H1151" s="78"/>
      <c r="I1151" s="78"/>
      <c r="J1151" s="78"/>
      <c r="K1151" s="78"/>
      <c r="L1151" s="78"/>
      <c r="M1151" s="78"/>
      <c r="N1151" s="78"/>
      <c r="O1151" s="78"/>
    </row>
    <row r="1152" spans="1:15" x14ac:dyDescent="0.25">
      <c r="A1152" s="41">
        <v>3280</v>
      </c>
      <c r="B1152" s="42" t="s">
        <v>4014</v>
      </c>
      <c r="C1152" s="42" t="s">
        <v>4015</v>
      </c>
      <c r="D1152" s="42" t="s">
        <v>4016</v>
      </c>
      <c r="E1152" s="42" t="s">
        <v>4017</v>
      </c>
      <c r="F1152" s="42" t="s">
        <v>5796</v>
      </c>
      <c r="G1152" s="78"/>
      <c r="H1152" s="78"/>
      <c r="I1152" s="78"/>
      <c r="J1152" s="78"/>
      <c r="K1152" s="78"/>
      <c r="L1152" s="78"/>
      <c r="M1152" s="78"/>
      <c r="N1152" s="78"/>
      <c r="O1152" s="78"/>
    </row>
    <row r="1153" spans="1:15" x14ac:dyDescent="0.25">
      <c r="A1153" s="41">
        <v>1120</v>
      </c>
      <c r="B1153" s="42" t="s">
        <v>564</v>
      </c>
      <c r="C1153" s="42" t="s">
        <v>565</v>
      </c>
      <c r="D1153" s="42" t="s">
        <v>566</v>
      </c>
      <c r="E1153" s="42" t="s">
        <v>567</v>
      </c>
      <c r="F1153" s="42" t="s">
        <v>5797</v>
      </c>
      <c r="G1153" s="78"/>
      <c r="H1153" s="78"/>
      <c r="I1153" s="78"/>
      <c r="J1153" s="78"/>
      <c r="K1153" s="78"/>
      <c r="L1153" s="78"/>
      <c r="M1153" s="78"/>
      <c r="N1153" s="78"/>
      <c r="O1153" s="78"/>
    </row>
    <row r="1154" spans="1:15" x14ac:dyDescent="0.25">
      <c r="A1154" s="41">
        <v>3154</v>
      </c>
      <c r="B1154" s="42" t="s">
        <v>3278</v>
      </c>
      <c r="C1154" s="42" t="s">
        <v>3279</v>
      </c>
      <c r="D1154" s="42" t="s">
        <v>3280</v>
      </c>
      <c r="E1154" s="42" t="s">
        <v>3281</v>
      </c>
      <c r="F1154" s="42"/>
      <c r="G1154" s="78"/>
      <c r="H1154" s="78"/>
      <c r="I1154" s="78"/>
      <c r="J1154" s="78"/>
      <c r="K1154" s="78"/>
      <c r="L1154" s="78"/>
      <c r="M1154" s="78"/>
      <c r="N1154" s="78"/>
      <c r="O1154" s="78"/>
    </row>
    <row r="1155" spans="1:15" ht="31.5" customHeight="1" x14ac:dyDescent="0.25">
      <c r="A1155" s="41">
        <v>5580</v>
      </c>
      <c r="B1155" s="42" t="s">
        <v>2004</v>
      </c>
      <c r="C1155" s="42" t="s">
        <v>2005</v>
      </c>
      <c r="D1155" s="42" t="s">
        <v>2006</v>
      </c>
      <c r="E1155" s="42" t="s">
        <v>2007</v>
      </c>
      <c r="F1155" s="42" t="s">
        <v>5798</v>
      </c>
      <c r="G1155" s="80"/>
      <c r="H1155" s="78"/>
      <c r="I1155" s="80"/>
      <c r="J1155" s="80"/>
      <c r="K1155" s="80"/>
      <c r="L1155" s="80"/>
      <c r="M1155" s="80"/>
      <c r="N1155" s="80"/>
      <c r="O1155" s="80"/>
    </row>
    <row r="1156" spans="1:15" ht="31.5" customHeight="1" x14ac:dyDescent="0.25">
      <c r="A1156" s="41">
        <v>1101</v>
      </c>
      <c r="B1156" s="42" t="s">
        <v>3830</v>
      </c>
      <c r="C1156" s="42" t="s">
        <v>3831</v>
      </c>
      <c r="D1156" s="42" t="s">
        <v>3832</v>
      </c>
      <c r="E1156" s="42" t="s">
        <v>3833</v>
      </c>
      <c r="F1156" s="42"/>
      <c r="G1156" s="80"/>
      <c r="H1156" s="78"/>
      <c r="I1156" s="80"/>
      <c r="J1156" s="80"/>
      <c r="K1156" s="80"/>
      <c r="L1156" s="80"/>
      <c r="M1156" s="80"/>
      <c r="N1156" s="80"/>
      <c r="O1156" s="80"/>
    </row>
    <row r="1157" spans="1:15" x14ac:dyDescent="0.25">
      <c r="A1157" s="41">
        <v>4250</v>
      </c>
      <c r="B1157" s="42" t="s">
        <v>1261</v>
      </c>
      <c r="C1157" s="42" t="s">
        <v>1262</v>
      </c>
      <c r="D1157" s="42" t="s">
        <v>1263</v>
      </c>
      <c r="E1157" s="42" t="s">
        <v>1264</v>
      </c>
      <c r="F1157" s="42"/>
      <c r="G1157" s="80"/>
      <c r="H1157" s="78"/>
      <c r="I1157" s="80"/>
      <c r="J1157" s="80"/>
      <c r="K1157" s="80"/>
      <c r="L1157" s="80"/>
      <c r="M1157" s="80"/>
      <c r="N1157" s="80"/>
      <c r="O1157" s="80"/>
    </row>
    <row r="1158" spans="1:15" x14ac:dyDescent="0.25">
      <c r="A1158" s="41">
        <v>3180</v>
      </c>
      <c r="B1158" s="42" t="s">
        <v>3282</v>
      </c>
      <c r="C1158" s="42" t="s">
        <v>3283</v>
      </c>
      <c r="D1158" s="42" t="s">
        <v>3284</v>
      </c>
      <c r="E1158" s="42" t="s">
        <v>3285</v>
      </c>
      <c r="F1158" s="42" t="s">
        <v>5799</v>
      </c>
      <c r="G1158" s="80"/>
      <c r="H1158" s="78"/>
      <c r="I1158" s="80"/>
      <c r="J1158" s="80"/>
      <c r="K1158" s="80"/>
      <c r="L1158" s="80"/>
      <c r="M1158" s="80"/>
      <c r="N1158" s="80"/>
      <c r="O1158" s="80"/>
    </row>
    <row r="1159" spans="1:15" x14ac:dyDescent="0.25">
      <c r="A1159" s="41">
        <v>5220</v>
      </c>
      <c r="B1159" s="42" t="s">
        <v>3408</v>
      </c>
      <c r="C1159" s="42" t="s">
        <v>3409</v>
      </c>
      <c r="D1159" s="42" t="s">
        <v>3410</v>
      </c>
      <c r="E1159" s="42" t="s">
        <v>3411</v>
      </c>
      <c r="F1159" s="42"/>
      <c r="G1159" s="78"/>
      <c r="H1159" s="78"/>
      <c r="I1159" s="78"/>
      <c r="J1159" s="78"/>
      <c r="K1159" s="78"/>
      <c r="L1159" s="78"/>
      <c r="M1159" s="78"/>
      <c r="N1159" s="78"/>
      <c r="O1159" s="78"/>
    </row>
    <row r="1160" spans="1:15" x14ac:dyDescent="0.25">
      <c r="A1160" s="41">
        <v>3190</v>
      </c>
      <c r="B1160" s="42" t="s">
        <v>3999</v>
      </c>
      <c r="C1160" s="42" t="s">
        <v>4000</v>
      </c>
      <c r="D1160" s="42" t="s">
        <v>4001</v>
      </c>
      <c r="E1160" s="42" t="s">
        <v>4002</v>
      </c>
      <c r="F1160" s="42" t="s">
        <v>5800</v>
      </c>
      <c r="G1160" s="78"/>
      <c r="H1160" s="78"/>
      <c r="I1160" s="78"/>
      <c r="J1160" s="78"/>
      <c r="K1160" s="78"/>
      <c r="L1160" s="78"/>
      <c r="M1160" s="78"/>
      <c r="N1160" s="78"/>
      <c r="O1160" s="78"/>
    </row>
    <row r="1161" spans="1:15" x14ac:dyDescent="0.25">
      <c r="A1161" s="41">
        <v>5660</v>
      </c>
      <c r="B1161" s="42" t="s">
        <v>4250</v>
      </c>
      <c r="C1161" s="42" t="s">
        <v>4251</v>
      </c>
      <c r="D1161" s="42" t="s">
        <v>4252</v>
      </c>
      <c r="E1161" s="42" t="s">
        <v>4253</v>
      </c>
      <c r="F1161" s="42" t="s">
        <v>5801</v>
      </c>
      <c r="G1161" s="78"/>
      <c r="H1161" s="78"/>
      <c r="I1161" s="78"/>
      <c r="J1161" s="78"/>
      <c r="K1161" s="78"/>
      <c r="L1161" s="78"/>
      <c r="M1161" s="78"/>
      <c r="N1161" s="78"/>
      <c r="O1161" s="78"/>
    </row>
    <row r="1162" spans="1:15" x14ac:dyDescent="0.25">
      <c r="A1162" s="41">
        <v>3818</v>
      </c>
      <c r="B1162" s="42" t="s">
        <v>5802</v>
      </c>
      <c r="C1162" s="42" t="s">
        <v>5803</v>
      </c>
      <c r="D1162" s="42" t="s">
        <v>5804</v>
      </c>
      <c r="E1162" s="42" t="s">
        <v>5805</v>
      </c>
      <c r="F1162" s="42"/>
      <c r="G1162" s="80"/>
      <c r="H1162" s="78"/>
      <c r="I1162" s="80"/>
      <c r="J1162" s="80"/>
      <c r="K1162" s="80"/>
      <c r="L1162" s="80"/>
      <c r="M1162" s="80"/>
      <c r="N1162" s="80"/>
      <c r="O1162" s="80"/>
    </row>
    <row r="1163" spans="1:15" x14ac:dyDescent="0.25">
      <c r="A1163" s="41">
        <v>1650</v>
      </c>
      <c r="B1163" s="42" t="s">
        <v>723</v>
      </c>
      <c r="C1163" s="42" t="s">
        <v>724</v>
      </c>
      <c r="D1163" s="42" t="s">
        <v>725</v>
      </c>
      <c r="E1163" s="42" t="s">
        <v>726</v>
      </c>
      <c r="F1163" s="42" t="s">
        <v>5806</v>
      </c>
      <c r="G1163" s="80"/>
      <c r="H1163" s="78"/>
      <c r="I1163" s="80"/>
      <c r="J1163" s="80"/>
      <c r="K1163" s="80"/>
      <c r="L1163" s="80"/>
      <c r="M1163" s="80"/>
      <c r="N1163" s="80"/>
      <c r="O1163" s="80"/>
    </row>
    <row r="1164" spans="1:15" x14ac:dyDescent="0.25">
      <c r="A1164" s="41" t="s">
        <v>426</v>
      </c>
      <c r="B1164" s="42" t="s">
        <v>427</v>
      </c>
      <c r="C1164" s="42" t="s">
        <v>428</v>
      </c>
      <c r="D1164" s="42" t="s">
        <v>429</v>
      </c>
      <c r="E1164" s="42" t="s">
        <v>430</v>
      </c>
      <c r="F1164" s="42"/>
      <c r="G1164" s="80"/>
      <c r="H1164" s="78"/>
      <c r="I1164" s="80"/>
      <c r="J1164" s="80"/>
      <c r="K1164" s="80"/>
      <c r="L1164" s="80"/>
      <c r="M1164" s="80"/>
      <c r="N1164" s="80"/>
      <c r="O1164" s="80"/>
    </row>
    <row r="1165" spans="1:15" x14ac:dyDescent="0.25">
      <c r="A1165" s="41">
        <v>1790</v>
      </c>
      <c r="B1165" s="42" t="s">
        <v>814</v>
      </c>
      <c r="C1165" s="42" t="s">
        <v>815</v>
      </c>
      <c r="D1165" s="42" t="s">
        <v>816</v>
      </c>
      <c r="E1165" s="42" t="s">
        <v>817</v>
      </c>
      <c r="F1165" s="42"/>
      <c r="G1165" s="78"/>
      <c r="H1165" s="78"/>
      <c r="I1165" s="78"/>
      <c r="J1165" s="78"/>
      <c r="K1165" s="78"/>
      <c r="L1165" s="78"/>
      <c r="M1165" s="78"/>
      <c r="N1165" s="78"/>
      <c r="O1165" s="78"/>
    </row>
    <row r="1166" spans="1:15" x14ac:dyDescent="0.25">
      <c r="A1166" s="41">
        <v>2040</v>
      </c>
      <c r="B1166" s="42" t="s">
        <v>3239</v>
      </c>
      <c r="C1166" s="42" t="s">
        <v>3240</v>
      </c>
      <c r="D1166" s="42" t="s">
        <v>3241</v>
      </c>
      <c r="E1166" s="42" t="s">
        <v>3242</v>
      </c>
      <c r="F1166" s="42" t="s">
        <v>5807</v>
      </c>
      <c r="G1166" s="78"/>
      <c r="H1166" s="78"/>
      <c r="I1166" s="78"/>
      <c r="J1166" s="78"/>
      <c r="K1166" s="78"/>
      <c r="L1166" s="78"/>
      <c r="M1166" s="78"/>
      <c r="N1166" s="78"/>
      <c r="O1166" s="78"/>
    </row>
    <row r="1167" spans="1:15" x14ac:dyDescent="0.25">
      <c r="A1167" s="41">
        <v>2580</v>
      </c>
      <c r="B1167" s="42" t="s">
        <v>1760</v>
      </c>
      <c r="C1167" s="42" t="s">
        <v>1761</v>
      </c>
      <c r="D1167" s="42" t="s">
        <v>1762</v>
      </c>
      <c r="E1167" s="42" t="s">
        <v>1763</v>
      </c>
      <c r="F1167" s="42" t="s">
        <v>5808</v>
      </c>
      <c r="G1167" s="78"/>
      <c r="H1167" s="78"/>
      <c r="I1167" s="78"/>
      <c r="J1167" s="78"/>
      <c r="K1167" s="78"/>
      <c r="L1167" s="78"/>
      <c r="M1167" s="78"/>
      <c r="N1167" s="78"/>
      <c r="O1167" s="78"/>
    </row>
    <row r="1168" spans="1:15" x14ac:dyDescent="0.25">
      <c r="A1168" s="41">
        <v>4040</v>
      </c>
      <c r="B1168" s="42" t="s">
        <v>1193</v>
      </c>
      <c r="C1168" s="42" t="s">
        <v>1194</v>
      </c>
      <c r="D1168" s="42" t="s">
        <v>1195</v>
      </c>
      <c r="E1168" s="42" t="s">
        <v>1196</v>
      </c>
      <c r="F1168" s="42" t="s">
        <v>5809</v>
      </c>
      <c r="G1168" s="78"/>
      <c r="H1168" s="78"/>
      <c r="I1168" s="78"/>
      <c r="J1168" s="78"/>
      <c r="K1168" s="78"/>
      <c r="L1168" s="78"/>
      <c r="M1168" s="78"/>
      <c r="N1168" s="78"/>
      <c r="O1168" s="78"/>
    </row>
    <row r="1169" spans="1:15" x14ac:dyDescent="0.25">
      <c r="A1169" s="41">
        <v>4660</v>
      </c>
      <c r="B1169" s="42" t="s">
        <v>4141</v>
      </c>
      <c r="C1169" s="42" t="s">
        <v>4142</v>
      </c>
      <c r="D1169" s="42" t="s">
        <v>4143</v>
      </c>
      <c r="E1169" s="42" t="s">
        <v>4144</v>
      </c>
      <c r="F1169" s="42" t="s">
        <v>5810</v>
      </c>
      <c r="G1169" s="78"/>
      <c r="H1169" s="78"/>
      <c r="I1169" s="78"/>
      <c r="J1169" s="78"/>
      <c r="K1169" s="78"/>
      <c r="L1169" s="78"/>
      <c r="M1169" s="78"/>
      <c r="N1169" s="78"/>
      <c r="O1169" s="78"/>
    </row>
    <row r="1170" spans="1:15" x14ac:dyDescent="0.25">
      <c r="A1170" s="41">
        <v>2240</v>
      </c>
      <c r="B1170" s="42" t="s">
        <v>909</v>
      </c>
      <c r="C1170" s="42" t="s">
        <v>910</v>
      </c>
      <c r="D1170" s="42" t="s">
        <v>911</v>
      </c>
      <c r="E1170" s="42" t="s">
        <v>912</v>
      </c>
      <c r="F1170" s="42" t="s">
        <v>5811</v>
      </c>
      <c r="G1170" s="78"/>
      <c r="H1170" s="78"/>
      <c r="I1170" s="78"/>
      <c r="J1170" s="78"/>
      <c r="K1170" s="78"/>
      <c r="L1170" s="78"/>
      <c r="M1170" s="78"/>
      <c r="N1170" s="78"/>
      <c r="O1170" s="78"/>
    </row>
    <row r="1171" spans="1:15" x14ac:dyDescent="0.25">
      <c r="A1171" s="41">
        <v>2800</v>
      </c>
      <c r="B1171" s="42" t="s">
        <v>1813</v>
      </c>
      <c r="C1171" s="42" t="s">
        <v>1814</v>
      </c>
      <c r="D1171" s="42" t="s">
        <v>6267</v>
      </c>
      <c r="E1171" s="42" t="s">
        <v>1815</v>
      </c>
      <c r="F1171" s="42" t="s">
        <v>5812</v>
      </c>
      <c r="G1171" s="78"/>
      <c r="H1171" s="78"/>
      <c r="I1171" s="78"/>
      <c r="J1171" s="78"/>
      <c r="K1171" s="78"/>
      <c r="L1171" s="78"/>
      <c r="M1171" s="78"/>
      <c r="N1171" s="78"/>
      <c r="O1171" s="78"/>
    </row>
    <row r="1172" spans="1:15" x14ac:dyDescent="0.25">
      <c r="A1172" s="41">
        <v>2300</v>
      </c>
      <c r="B1172" s="42" t="s">
        <v>925</v>
      </c>
      <c r="C1172" s="42" t="s">
        <v>926</v>
      </c>
      <c r="D1172" s="42" t="s">
        <v>927</v>
      </c>
      <c r="E1172" s="42" t="s">
        <v>928</v>
      </c>
      <c r="F1172" s="42" t="s">
        <v>5813</v>
      </c>
      <c r="G1172" s="78"/>
      <c r="H1172" s="78"/>
      <c r="I1172" s="78"/>
      <c r="J1172" s="78"/>
      <c r="K1172" s="78"/>
      <c r="L1172" s="78"/>
      <c r="M1172" s="78"/>
      <c r="N1172" s="78"/>
      <c r="O1172" s="78"/>
    </row>
    <row r="1173" spans="1:15" x14ac:dyDescent="0.25">
      <c r="A1173" s="41">
        <v>1090</v>
      </c>
      <c r="B1173" s="42" t="s">
        <v>3002</v>
      </c>
      <c r="C1173" s="42" t="s">
        <v>3003</v>
      </c>
      <c r="D1173" s="42" t="s">
        <v>3004</v>
      </c>
      <c r="E1173" s="42" t="s">
        <v>3005</v>
      </c>
      <c r="F1173" s="42" t="s">
        <v>5814</v>
      </c>
      <c r="G1173" s="78"/>
      <c r="H1173" s="78"/>
      <c r="I1173" s="78"/>
      <c r="J1173" s="78"/>
      <c r="K1173" s="78"/>
      <c r="L1173" s="78"/>
      <c r="M1173" s="78"/>
      <c r="N1173" s="78"/>
      <c r="O1173" s="78"/>
    </row>
    <row r="1174" spans="1:15" x14ac:dyDescent="0.25">
      <c r="A1174" s="41">
        <v>6850</v>
      </c>
      <c r="B1174" s="42" t="s">
        <v>4362</v>
      </c>
      <c r="C1174" s="42" t="s">
        <v>4363</v>
      </c>
      <c r="D1174" s="42" t="s">
        <v>4364</v>
      </c>
      <c r="E1174" s="42" t="s">
        <v>4365</v>
      </c>
      <c r="F1174" s="42" t="s">
        <v>5815</v>
      </c>
      <c r="G1174" s="78"/>
      <c r="H1174" s="78"/>
      <c r="I1174" s="78"/>
      <c r="J1174" s="78"/>
      <c r="K1174" s="78"/>
      <c r="L1174" s="78"/>
      <c r="M1174" s="78"/>
      <c r="N1174" s="78"/>
      <c r="O1174" s="78"/>
    </row>
    <row r="1175" spans="1:15" x14ac:dyDescent="0.25">
      <c r="A1175" s="41">
        <v>7220</v>
      </c>
      <c r="B1175" s="42" t="s">
        <v>3532</v>
      </c>
      <c r="C1175" s="42" t="s">
        <v>3533</v>
      </c>
      <c r="D1175" s="42" t="s">
        <v>3534</v>
      </c>
      <c r="E1175" s="42" t="s">
        <v>3535</v>
      </c>
      <c r="F1175" s="42" t="s">
        <v>5816</v>
      </c>
      <c r="G1175" s="78"/>
      <c r="H1175" s="78"/>
      <c r="I1175" s="78"/>
      <c r="J1175" s="78"/>
      <c r="K1175" s="78"/>
      <c r="L1175" s="78"/>
      <c r="M1175" s="78"/>
      <c r="N1175" s="78"/>
      <c r="O1175" s="78"/>
    </row>
    <row r="1176" spans="1:15" x14ac:dyDescent="0.25">
      <c r="A1176" s="41">
        <v>1440</v>
      </c>
      <c r="B1176" s="42" t="s">
        <v>683</v>
      </c>
      <c r="C1176" s="42" t="s">
        <v>684</v>
      </c>
      <c r="D1176" s="42" t="s">
        <v>685</v>
      </c>
      <c r="E1176" s="42" t="s">
        <v>686</v>
      </c>
      <c r="F1176" s="42" t="s">
        <v>5817</v>
      </c>
      <c r="G1176" s="78"/>
      <c r="H1176" s="78"/>
      <c r="I1176" s="78"/>
      <c r="J1176" s="78"/>
      <c r="K1176" s="78"/>
      <c r="L1176" s="78"/>
      <c r="M1176" s="78"/>
      <c r="N1176" s="78"/>
      <c r="O1176" s="78"/>
    </row>
    <row r="1177" spans="1:15" x14ac:dyDescent="0.25">
      <c r="A1177" s="41">
        <v>2561</v>
      </c>
      <c r="B1177" s="42" t="s">
        <v>2638</v>
      </c>
      <c r="C1177" s="42" t="s">
        <v>2639</v>
      </c>
      <c r="D1177" s="42" t="s">
        <v>2640</v>
      </c>
      <c r="E1177" s="42" t="s">
        <v>2641</v>
      </c>
      <c r="F1177" s="42"/>
      <c r="G1177" s="78"/>
      <c r="H1177" s="78"/>
      <c r="I1177" s="78"/>
      <c r="J1177" s="78"/>
      <c r="K1177" s="78"/>
      <c r="L1177" s="78"/>
      <c r="M1177" s="78"/>
      <c r="N1177" s="78"/>
      <c r="O1177" s="78"/>
    </row>
    <row r="1178" spans="1:15" x14ac:dyDescent="0.25">
      <c r="A1178" s="41">
        <v>1880</v>
      </c>
      <c r="B1178" s="42" t="s">
        <v>3227</v>
      </c>
      <c r="C1178" s="42" t="s">
        <v>3228</v>
      </c>
      <c r="D1178" s="42" t="s">
        <v>3229</v>
      </c>
      <c r="E1178" s="42" t="s">
        <v>3230</v>
      </c>
      <c r="F1178" s="42" t="s">
        <v>5818</v>
      </c>
      <c r="G1178" s="78"/>
      <c r="H1178" s="78"/>
      <c r="I1178" s="78"/>
      <c r="J1178" s="78"/>
      <c r="K1178" s="78"/>
      <c r="L1178" s="78"/>
      <c r="M1178" s="78"/>
      <c r="N1178" s="78"/>
      <c r="O1178" s="78"/>
    </row>
    <row r="1179" spans="1:15" x14ac:dyDescent="0.25">
      <c r="A1179" s="41">
        <v>7550</v>
      </c>
      <c r="B1179" s="42" t="s">
        <v>3536</v>
      </c>
      <c r="C1179" s="42" t="s">
        <v>3537</v>
      </c>
      <c r="D1179" s="42" t="s">
        <v>3538</v>
      </c>
      <c r="E1179" s="42" t="s">
        <v>3539</v>
      </c>
      <c r="F1179" s="42" t="s">
        <v>5819</v>
      </c>
      <c r="G1179" s="78"/>
      <c r="H1179" s="78"/>
      <c r="I1179" s="78"/>
      <c r="J1179" s="78"/>
      <c r="K1179" s="78"/>
      <c r="L1179" s="78"/>
      <c r="M1179" s="78"/>
      <c r="N1179" s="78"/>
      <c r="O1179" s="78"/>
    </row>
    <row r="1180" spans="1:15" x14ac:dyDescent="0.25">
      <c r="A1180" s="41">
        <v>7473</v>
      </c>
      <c r="B1180" s="42" t="s">
        <v>2584</v>
      </c>
      <c r="C1180" s="42" t="s">
        <v>2585</v>
      </c>
      <c r="D1180" s="42" t="s">
        <v>2586</v>
      </c>
      <c r="E1180" s="42" t="s">
        <v>2587</v>
      </c>
      <c r="F1180" s="42" t="s">
        <v>5820</v>
      </c>
      <c r="G1180" s="78"/>
      <c r="H1180" s="78"/>
      <c r="I1180" s="78"/>
      <c r="J1180" s="78"/>
      <c r="K1180" s="78"/>
      <c r="L1180" s="78"/>
      <c r="M1180" s="78"/>
      <c r="N1180" s="78"/>
      <c r="O1180" s="78"/>
    </row>
    <row r="1181" spans="1:15" x14ac:dyDescent="0.25">
      <c r="A1181" s="41">
        <v>4812</v>
      </c>
      <c r="B1181" s="42" t="s">
        <v>4639</v>
      </c>
      <c r="C1181" s="42" t="s">
        <v>4640</v>
      </c>
      <c r="D1181" s="42" t="s">
        <v>4641</v>
      </c>
      <c r="E1181" s="42"/>
      <c r="F1181" s="42"/>
      <c r="G1181" s="78"/>
      <c r="H1181" s="78"/>
      <c r="I1181" s="78"/>
      <c r="J1181" s="78"/>
      <c r="K1181" s="78"/>
      <c r="L1181" s="78"/>
      <c r="M1181" s="78"/>
      <c r="N1181" s="78"/>
      <c r="O1181" s="78"/>
    </row>
    <row r="1182" spans="1:15" x14ac:dyDescent="0.25">
      <c r="A1182" s="41">
        <v>6390</v>
      </c>
      <c r="B1182" s="42" t="s">
        <v>2256</v>
      </c>
      <c r="C1182" s="42" t="s">
        <v>2257</v>
      </c>
      <c r="D1182" s="42" t="s">
        <v>2258</v>
      </c>
      <c r="E1182" s="42" t="s">
        <v>2259</v>
      </c>
      <c r="F1182" s="42" t="s">
        <v>5821</v>
      </c>
      <c r="G1182" s="78"/>
      <c r="H1182" s="78"/>
      <c r="I1182" s="78"/>
      <c r="J1182" s="78"/>
      <c r="K1182" s="78"/>
      <c r="L1182" s="78"/>
      <c r="M1182" s="78"/>
      <c r="N1182" s="78"/>
      <c r="O1182" s="78"/>
    </row>
    <row r="1183" spans="1:15" x14ac:dyDescent="0.25">
      <c r="A1183" s="41">
        <v>5640</v>
      </c>
      <c r="B1183" s="42" t="s">
        <v>2020</v>
      </c>
      <c r="C1183" s="42" t="s">
        <v>2021</v>
      </c>
      <c r="D1183" s="42" t="s">
        <v>2022</v>
      </c>
      <c r="E1183" s="42" t="s">
        <v>2023</v>
      </c>
      <c r="F1183" s="42" t="s">
        <v>5822</v>
      </c>
      <c r="G1183" s="78"/>
      <c r="H1183" s="78"/>
      <c r="I1183" s="78"/>
      <c r="J1183" s="78"/>
      <c r="K1183" s="78"/>
      <c r="L1183" s="78"/>
      <c r="M1183" s="78"/>
      <c r="N1183" s="78"/>
      <c r="O1183" s="78"/>
    </row>
    <row r="1184" spans="1:15" x14ac:dyDescent="0.25">
      <c r="A1184" s="41">
        <v>7420</v>
      </c>
      <c r="B1184" s="42" t="s">
        <v>4406</v>
      </c>
      <c r="C1184" s="42" t="s">
        <v>4407</v>
      </c>
      <c r="D1184" s="42" t="s">
        <v>4408</v>
      </c>
      <c r="E1184" s="42" t="s">
        <v>4409</v>
      </c>
      <c r="F1184" s="42" t="s">
        <v>5823</v>
      </c>
      <c r="G1184" s="78"/>
      <c r="H1184" s="78"/>
      <c r="I1184" s="78"/>
      <c r="J1184" s="78"/>
      <c r="K1184" s="78"/>
      <c r="L1184" s="78"/>
      <c r="M1184" s="78"/>
      <c r="N1184" s="78"/>
      <c r="O1184" s="78"/>
    </row>
    <row r="1185" spans="1:15" x14ac:dyDescent="0.25">
      <c r="A1185" s="41" t="s">
        <v>3109</v>
      </c>
      <c r="B1185" s="42" t="s">
        <v>3110</v>
      </c>
      <c r="C1185" s="42" t="s">
        <v>3111</v>
      </c>
      <c r="D1185" s="42"/>
      <c r="E1185" s="42" t="s">
        <v>2898</v>
      </c>
      <c r="F1185" s="42" t="s">
        <v>5824</v>
      </c>
      <c r="G1185" s="78"/>
      <c r="H1185" s="78"/>
      <c r="I1185" s="78"/>
      <c r="J1185" s="78"/>
      <c r="K1185" s="78"/>
      <c r="L1185" s="78"/>
      <c r="M1185" s="78"/>
      <c r="N1185" s="78"/>
      <c r="O1185" s="78"/>
    </row>
    <row r="1186" spans="1:15" x14ac:dyDescent="0.25">
      <c r="A1186" s="41">
        <v>1911</v>
      </c>
      <c r="B1186" s="42" t="s">
        <v>2778</v>
      </c>
      <c r="C1186" s="42" t="s">
        <v>2779</v>
      </c>
      <c r="D1186" s="42" t="s">
        <v>6268</v>
      </c>
      <c r="E1186" s="42" t="s">
        <v>2780</v>
      </c>
      <c r="F1186" s="42"/>
      <c r="G1186" s="78"/>
      <c r="H1186" s="78"/>
      <c r="I1186" s="78"/>
      <c r="J1186" s="78"/>
      <c r="K1186" s="78"/>
      <c r="L1186" s="78"/>
      <c r="M1186" s="78"/>
      <c r="N1186" s="78"/>
      <c r="O1186" s="78"/>
    </row>
    <row r="1187" spans="1:15" x14ac:dyDescent="0.25">
      <c r="A1187" s="41">
        <v>5961</v>
      </c>
      <c r="B1187" s="42" t="s">
        <v>4278</v>
      </c>
      <c r="C1187" s="42" t="s">
        <v>4279</v>
      </c>
      <c r="D1187" s="42" t="s">
        <v>4280</v>
      </c>
      <c r="E1187" s="42" t="s">
        <v>4281</v>
      </c>
      <c r="F1187" s="42" t="s">
        <v>5825</v>
      </c>
      <c r="G1187" s="78"/>
      <c r="H1187" s="78"/>
      <c r="I1187" s="78"/>
      <c r="J1187" s="78"/>
      <c r="K1187" s="78"/>
      <c r="L1187" s="78"/>
      <c r="M1187" s="78"/>
      <c r="N1187" s="78"/>
      <c r="O1187" s="78"/>
    </row>
    <row r="1188" spans="1:15" x14ac:dyDescent="0.25">
      <c r="A1188" s="41">
        <v>6729</v>
      </c>
      <c r="B1188" s="42" t="s">
        <v>2361</v>
      </c>
      <c r="C1188" s="42" t="s">
        <v>2362</v>
      </c>
      <c r="D1188" s="42" t="s">
        <v>2363</v>
      </c>
      <c r="E1188" s="42" t="s">
        <v>2364</v>
      </c>
      <c r="F1188" s="42" t="s">
        <v>5826</v>
      </c>
      <c r="G1188" s="78"/>
      <c r="H1188" s="78"/>
      <c r="I1188" s="78"/>
      <c r="J1188" s="78"/>
      <c r="K1188" s="78"/>
      <c r="L1188" s="78"/>
      <c r="M1188" s="78"/>
      <c r="N1188" s="78"/>
      <c r="O1188" s="78"/>
    </row>
    <row r="1189" spans="1:15" x14ac:dyDescent="0.25">
      <c r="A1189" s="41">
        <v>2150</v>
      </c>
      <c r="B1189" s="42" t="s">
        <v>2688</v>
      </c>
      <c r="C1189" s="42" t="s">
        <v>2689</v>
      </c>
      <c r="D1189" s="42" t="s">
        <v>2690</v>
      </c>
      <c r="E1189" s="42" t="s">
        <v>2691</v>
      </c>
      <c r="F1189" s="42" t="s">
        <v>5827</v>
      </c>
      <c r="G1189" s="78"/>
      <c r="H1189" s="78"/>
      <c r="I1189" s="78"/>
      <c r="J1189" s="78"/>
      <c r="K1189" s="78"/>
      <c r="L1189" s="78"/>
      <c r="M1189" s="78"/>
      <c r="N1189" s="78"/>
      <c r="O1189" s="78"/>
    </row>
    <row r="1190" spans="1:15" x14ac:dyDescent="0.25">
      <c r="A1190" s="41">
        <v>6520</v>
      </c>
      <c r="B1190" s="42" t="s">
        <v>2287</v>
      </c>
      <c r="C1190" s="42" t="s">
        <v>2288</v>
      </c>
      <c r="D1190" s="42" t="s">
        <v>2289</v>
      </c>
      <c r="E1190" s="42" t="s">
        <v>2290</v>
      </c>
      <c r="F1190" s="42" t="s">
        <v>5828</v>
      </c>
      <c r="G1190" s="78"/>
      <c r="H1190" s="78"/>
      <c r="I1190" s="78"/>
      <c r="J1190" s="78"/>
      <c r="K1190" s="78"/>
      <c r="L1190" s="78"/>
      <c r="M1190" s="78"/>
      <c r="N1190" s="78"/>
      <c r="O1190" s="78"/>
    </row>
    <row r="1191" spans="1:15" x14ac:dyDescent="0.25">
      <c r="A1191" s="41">
        <v>9099</v>
      </c>
      <c r="B1191" s="42" t="s">
        <v>1752</v>
      </c>
      <c r="C1191" s="42" t="s">
        <v>1753</v>
      </c>
      <c r="D1191" s="42" t="s">
        <v>1754</v>
      </c>
      <c r="E1191" s="42" t="s">
        <v>1755</v>
      </c>
      <c r="F1191" s="42" t="s">
        <v>5829</v>
      </c>
      <c r="G1191" s="78"/>
      <c r="H1191" s="78"/>
      <c r="I1191" s="78"/>
      <c r="J1191" s="78"/>
      <c r="K1191" s="78"/>
      <c r="L1191" s="78"/>
      <c r="M1191" s="78"/>
      <c r="N1191" s="78"/>
      <c r="O1191" s="78"/>
    </row>
    <row r="1192" spans="1:15" ht="21" x14ac:dyDescent="0.25">
      <c r="A1192" s="41">
        <v>4630</v>
      </c>
      <c r="B1192" s="42" t="s">
        <v>3356</v>
      </c>
      <c r="C1192" s="42" t="s">
        <v>3357</v>
      </c>
      <c r="D1192" s="42" t="s">
        <v>3358</v>
      </c>
      <c r="E1192" s="42" t="s">
        <v>3359</v>
      </c>
      <c r="F1192" s="42" t="s">
        <v>5830</v>
      </c>
      <c r="G1192" s="78"/>
      <c r="H1192" s="78"/>
      <c r="I1192" s="78"/>
      <c r="J1192" s="78"/>
      <c r="K1192" s="78"/>
      <c r="L1192" s="78"/>
      <c r="M1192" s="78"/>
      <c r="N1192" s="78"/>
      <c r="O1192" s="78"/>
    </row>
    <row r="1193" spans="1:15" x14ac:dyDescent="0.25">
      <c r="A1193" s="41">
        <v>4020</v>
      </c>
      <c r="B1193" s="42" t="s">
        <v>1186</v>
      </c>
      <c r="C1193" s="42" t="s">
        <v>1187</v>
      </c>
      <c r="D1193" s="42" t="s">
        <v>1188</v>
      </c>
      <c r="E1193" s="42" t="s">
        <v>1189</v>
      </c>
      <c r="F1193" s="42" t="s">
        <v>5831</v>
      </c>
      <c r="G1193" s="78"/>
      <c r="H1193" s="78"/>
      <c r="I1193" s="78"/>
      <c r="J1193" s="78"/>
      <c r="K1193" s="78"/>
      <c r="L1193" s="78"/>
      <c r="M1193" s="78"/>
      <c r="N1193" s="78"/>
      <c r="O1193" s="78"/>
    </row>
    <row r="1194" spans="1:15" x14ac:dyDescent="0.25">
      <c r="A1194" s="41">
        <v>9182</v>
      </c>
      <c r="B1194" s="42" t="s">
        <v>4612</v>
      </c>
      <c r="C1194" s="42" t="s">
        <v>4613</v>
      </c>
      <c r="D1194" s="42" t="s">
        <v>4614</v>
      </c>
      <c r="E1194" s="42" t="s">
        <v>4615</v>
      </c>
      <c r="F1194" s="42"/>
      <c r="G1194" s="78"/>
      <c r="H1194" s="78"/>
      <c r="I1194" s="78"/>
      <c r="J1194" s="78"/>
      <c r="K1194" s="78"/>
      <c r="L1194" s="78"/>
      <c r="M1194" s="78"/>
      <c r="N1194" s="78"/>
      <c r="O1194" s="78"/>
    </row>
    <row r="1195" spans="1:15" x14ac:dyDescent="0.25">
      <c r="A1195" s="41">
        <v>5923</v>
      </c>
      <c r="B1195" s="42" t="s">
        <v>2088</v>
      </c>
      <c r="C1195" s="42" t="s">
        <v>2089</v>
      </c>
      <c r="D1195" s="42" t="s">
        <v>2090</v>
      </c>
      <c r="E1195" s="42" t="s">
        <v>2091</v>
      </c>
      <c r="F1195" s="42"/>
      <c r="G1195" s="78"/>
      <c r="H1195" s="78"/>
      <c r="I1195" s="78"/>
      <c r="J1195" s="78"/>
      <c r="K1195" s="78"/>
      <c r="L1195" s="78"/>
      <c r="M1195" s="78"/>
      <c r="N1195" s="78"/>
      <c r="O1195" s="78"/>
    </row>
    <row r="1196" spans="1:15" x14ac:dyDescent="0.25">
      <c r="A1196" s="41">
        <v>3870</v>
      </c>
      <c r="B1196" s="42" t="s">
        <v>1142</v>
      </c>
      <c r="C1196" s="42" t="s">
        <v>1143</v>
      </c>
      <c r="D1196" s="42" t="s">
        <v>1144</v>
      </c>
      <c r="E1196" s="42" t="s">
        <v>1145</v>
      </c>
      <c r="F1196" s="42" t="s">
        <v>5832</v>
      </c>
      <c r="G1196" s="78"/>
      <c r="H1196" s="78"/>
      <c r="I1196" s="78"/>
      <c r="J1196" s="78"/>
      <c r="K1196" s="78"/>
      <c r="L1196" s="78"/>
      <c r="M1196" s="78"/>
      <c r="N1196" s="78"/>
      <c r="O1196" s="78"/>
    </row>
    <row r="1197" spans="1:15" x14ac:dyDescent="0.25">
      <c r="A1197" s="41" t="s">
        <v>194</v>
      </c>
      <c r="B1197" s="42" t="s">
        <v>195</v>
      </c>
      <c r="C1197" s="42" t="s">
        <v>196</v>
      </c>
      <c r="D1197" s="42" t="s">
        <v>197</v>
      </c>
      <c r="E1197" s="42" t="s">
        <v>198</v>
      </c>
      <c r="F1197" s="42" t="s">
        <v>5833</v>
      </c>
      <c r="G1197" s="78"/>
      <c r="H1197" s="78"/>
      <c r="I1197" s="78"/>
      <c r="J1197" s="78"/>
      <c r="K1197" s="78"/>
      <c r="L1197" s="78"/>
      <c r="M1197" s="78"/>
      <c r="N1197" s="78"/>
      <c r="O1197" s="78"/>
    </row>
    <row r="1198" spans="1:15" x14ac:dyDescent="0.25">
      <c r="A1198" s="41">
        <v>4760</v>
      </c>
      <c r="B1198" s="42" t="s">
        <v>1426</v>
      </c>
      <c r="C1198" s="42" t="s">
        <v>1427</v>
      </c>
      <c r="D1198" s="42" t="s">
        <v>1428</v>
      </c>
      <c r="E1198" s="42" t="s">
        <v>1429</v>
      </c>
      <c r="F1198" s="42"/>
      <c r="G1198" s="78"/>
      <c r="H1198" s="78"/>
      <c r="I1198" s="78"/>
      <c r="J1198" s="78"/>
      <c r="K1198" s="78"/>
      <c r="L1198" s="78"/>
      <c r="M1198" s="78"/>
      <c r="N1198" s="78"/>
      <c r="O1198" s="78"/>
    </row>
    <row r="1199" spans="1:15" x14ac:dyDescent="0.25">
      <c r="A1199" s="41">
        <v>6830</v>
      </c>
      <c r="B1199" s="42" t="s">
        <v>2389</v>
      </c>
      <c r="C1199" s="42" t="s">
        <v>2390</v>
      </c>
      <c r="D1199" s="42" t="s">
        <v>2391</v>
      </c>
      <c r="E1199" s="42" t="s">
        <v>2392</v>
      </c>
      <c r="F1199" s="42" t="s">
        <v>5834</v>
      </c>
      <c r="G1199" s="78"/>
      <c r="H1199" s="78"/>
      <c r="I1199" s="78"/>
      <c r="J1199" s="78"/>
      <c r="K1199" s="78"/>
      <c r="L1199" s="78"/>
      <c r="M1199" s="78"/>
      <c r="N1199" s="78"/>
      <c r="O1199" s="78"/>
    </row>
    <row r="1200" spans="1:15" ht="21" x14ac:dyDescent="0.25">
      <c r="A1200" s="41">
        <v>2131</v>
      </c>
      <c r="B1200" s="42" t="s">
        <v>3243</v>
      </c>
      <c r="C1200" s="42" t="s">
        <v>3244</v>
      </c>
      <c r="D1200" s="42" t="s">
        <v>3245</v>
      </c>
      <c r="E1200" s="42" t="s">
        <v>3246</v>
      </c>
      <c r="F1200" s="42" t="s">
        <v>5835</v>
      </c>
      <c r="G1200" s="78"/>
      <c r="H1200" s="78"/>
      <c r="I1200" s="78"/>
      <c r="J1200" s="78"/>
      <c r="K1200" s="78"/>
      <c r="L1200" s="78"/>
      <c r="M1200" s="78"/>
      <c r="N1200" s="78"/>
      <c r="O1200" s="78"/>
    </row>
    <row r="1201" spans="1:15" x14ac:dyDescent="0.25">
      <c r="A1201" s="41">
        <v>3819</v>
      </c>
      <c r="B1201" s="42" t="s">
        <v>5836</v>
      </c>
      <c r="C1201" s="42" t="s">
        <v>5837</v>
      </c>
      <c r="D1201" s="42" t="s">
        <v>5838</v>
      </c>
      <c r="E1201" s="42" t="s">
        <v>5839</v>
      </c>
      <c r="F1201" s="42"/>
      <c r="G1201" s="78"/>
      <c r="H1201" s="78"/>
      <c r="I1201" s="78"/>
      <c r="J1201" s="78"/>
      <c r="K1201" s="78"/>
      <c r="L1201" s="78"/>
      <c r="M1201" s="78"/>
      <c r="N1201" s="78"/>
      <c r="O1201" s="78"/>
    </row>
    <row r="1202" spans="1:15" x14ac:dyDescent="0.25">
      <c r="A1202" s="41">
        <v>8042</v>
      </c>
      <c r="B1202" s="42" t="s">
        <v>1591</v>
      </c>
      <c r="C1202" s="42" t="s">
        <v>1592</v>
      </c>
      <c r="D1202" s="42" t="s">
        <v>1593</v>
      </c>
      <c r="E1202" s="42" t="s">
        <v>1594</v>
      </c>
      <c r="F1202" s="42"/>
      <c r="G1202" s="78"/>
      <c r="H1202" s="78"/>
      <c r="I1202" s="78"/>
      <c r="J1202" s="78"/>
      <c r="K1202" s="78"/>
      <c r="L1202" s="78"/>
      <c r="M1202" s="78"/>
      <c r="N1202" s="78"/>
      <c r="O1202" s="78"/>
    </row>
    <row r="1203" spans="1:15" x14ac:dyDescent="0.25">
      <c r="A1203" s="41">
        <v>2030</v>
      </c>
      <c r="B1203" s="42" t="s">
        <v>869</v>
      </c>
      <c r="C1203" s="42" t="s">
        <v>870</v>
      </c>
      <c r="D1203" s="42" t="s">
        <v>871</v>
      </c>
      <c r="E1203" s="42" t="s">
        <v>872</v>
      </c>
      <c r="F1203" s="42" t="s">
        <v>5840</v>
      </c>
      <c r="G1203" s="78"/>
      <c r="H1203" s="78"/>
      <c r="I1203" s="78"/>
      <c r="J1203" s="78"/>
      <c r="K1203" s="78"/>
      <c r="L1203" s="78"/>
      <c r="M1203" s="78"/>
      <c r="N1203" s="78"/>
      <c r="O1203" s="78"/>
    </row>
    <row r="1204" spans="1:15" x14ac:dyDescent="0.25">
      <c r="A1204" s="41">
        <v>5700</v>
      </c>
      <c r="B1204" s="42" t="s">
        <v>3442</v>
      </c>
      <c r="C1204" s="42" t="s">
        <v>3443</v>
      </c>
      <c r="D1204" s="42" t="s">
        <v>3444</v>
      </c>
      <c r="E1204" s="42" t="s">
        <v>3445</v>
      </c>
      <c r="F1204" s="42" t="s">
        <v>5841</v>
      </c>
      <c r="G1204" s="78"/>
      <c r="H1204" s="78"/>
      <c r="I1204" s="78"/>
      <c r="J1204" s="78"/>
      <c r="K1204" s="78"/>
      <c r="L1204" s="78"/>
      <c r="M1204" s="78"/>
      <c r="N1204" s="78"/>
      <c r="O1204" s="78"/>
    </row>
    <row r="1205" spans="1:15" x14ac:dyDescent="0.25">
      <c r="A1205" s="41">
        <v>6032</v>
      </c>
      <c r="B1205" s="42" t="s">
        <v>2137</v>
      </c>
      <c r="C1205" s="42" t="s">
        <v>2138</v>
      </c>
      <c r="D1205" s="42" t="s">
        <v>2139</v>
      </c>
      <c r="E1205" s="42" t="s">
        <v>2140</v>
      </c>
      <c r="F1205" s="42" t="s">
        <v>5842</v>
      </c>
      <c r="G1205" s="78"/>
      <c r="H1205" s="78"/>
      <c r="I1205" s="78"/>
      <c r="J1205" s="78"/>
      <c r="K1205" s="78"/>
      <c r="L1205" s="78"/>
      <c r="M1205" s="78"/>
      <c r="N1205" s="78"/>
      <c r="O1205" s="78"/>
    </row>
    <row r="1206" spans="1:15" x14ac:dyDescent="0.25">
      <c r="A1206" s="41" t="s">
        <v>2969</v>
      </c>
      <c r="B1206" s="42" t="s">
        <v>2970</v>
      </c>
      <c r="C1206" s="42" t="s">
        <v>2971</v>
      </c>
      <c r="D1206" s="42" t="s">
        <v>2972</v>
      </c>
      <c r="E1206" s="42" t="s">
        <v>2973</v>
      </c>
      <c r="F1206" s="42" t="s">
        <v>5843</v>
      </c>
      <c r="G1206" s="78"/>
      <c r="H1206" s="78"/>
      <c r="I1206" s="78"/>
      <c r="J1206" s="78"/>
      <c r="K1206" s="78"/>
      <c r="L1206" s="78"/>
      <c r="M1206" s="78"/>
      <c r="N1206" s="78"/>
      <c r="O1206" s="78"/>
    </row>
    <row r="1207" spans="1:15" x14ac:dyDescent="0.25">
      <c r="A1207" s="41">
        <v>5332</v>
      </c>
      <c r="B1207" s="42" t="s">
        <v>1919</v>
      </c>
      <c r="C1207" s="42" t="s">
        <v>1920</v>
      </c>
      <c r="D1207" s="42" t="s">
        <v>1921</v>
      </c>
      <c r="E1207" s="42" t="s">
        <v>1922</v>
      </c>
      <c r="F1207" s="42"/>
      <c r="G1207" s="78"/>
      <c r="H1207" s="78"/>
      <c r="I1207" s="78"/>
      <c r="J1207" s="78"/>
      <c r="K1207" s="78"/>
      <c r="L1207" s="78"/>
      <c r="M1207" s="78"/>
      <c r="N1207" s="78"/>
      <c r="O1207" s="78"/>
    </row>
    <row r="1208" spans="1:15" x14ac:dyDescent="0.25">
      <c r="A1208" s="41">
        <v>6250</v>
      </c>
      <c r="B1208" s="42" t="s">
        <v>2213</v>
      </c>
      <c r="C1208" s="42" t="s">
        <v>2214</v>
      </c>
      <c r="D1208" s="42" t="s">
        <v>2215</v>
      </c>
      <c r="E1208" s="42" t="s">
        <v>2216</v>
      </c>
      <c r="F1208" s="42" t="s">
        <v>5844</v>
      </c>
      <c r="G1208" s="78"/>
      <c r="H1208" s="78"/>
      <c r="I1208" s="78"/>
      <c r="J1208" s="78"/>
      <c r="K1208" s="78"/>
      <c r="L1208" s="78"/>
      <c r="M1208" s="78"/>
      <c r="N1208" s="78"/>
      <c r="O1208" s="78"/>
    </row>
    <row r="1209" spans="1:15" x14ac:dyDescent="0.25">
      <c r="A1209" s="41">
        <v>4970</v>
      </c>
      <c r="B1209" s="42" t="s">
        <v>1488</v>
      </c>
      <c r="C1209" s="42" t="s">
        <v>1489</v>
      </c>
      <c r="D1209" s="42" t="s">
        <v>1490</v>
      </c>
      <c r="E1209" s="42" t="s">
        <v>1491</v>
      </c>
      <c r="F1209" s="42" t="s">
        <v>5845</v>
      </c>
      <c r="G1209" s="78"/>
      <c r="H1209" s="78"/>
      <c r="I1209" s="78"/>
      <c r="J1209" s="78"/>
      <c r="K1209" s="78"/>
      <c r="L1209" s="78"/>
      <c r="M1209" s="78"/>
      <c r="N1209" s="78"/>
      <c r="O1209" s="78"/>
    </row>
    <row r="1210" spans="1:15" x14ac:dyDescent="0.25">
      <c r="A1210" s="41" t="s">
        <v>3158</v>
      </c>
      <c r="B1210" s="42" t="s">
        <v>3159</v>
      </c>
      <c r="C1210" s="42" t="s">
        <v>3160</v>
      </c>
      <c r="D1210" s="42" t="s">
        <v>3161</v>
      </c>
      <c r="E1210" s="42" t="s">
        <v>3162</v>
      </c>
      <c r="F1210" s="42"/>
      <c r="G1210" s="78"/>
      <c r="H1210" s="78"/>
      <c r="I1210" s="78"/>
      <c r="J1210" s="78"/>
      <c r="K1210" s="78"/>
      <c r="L1210" s="78"/>
      <c r="M1210" s="78"/>
      <c r="N1210" s="78"/>
      <c r="O1210" s="78"/>
    </row>
    <row r="1211" spans="1:15" x14ac:dyDescent="0.25">
      <c r="A1211" s="41">
        <v>4120</v>
      </c>
      <c r="B1211" s="42" t="s">
        <v>4078</v>
      </c>
      <c r="C1211" s="42" t="s">
        <v>4079</v>
      </c>
      <c r="D1211" s="42" t="s">
        <v>4080</v>
      </c>
      <c r="E1211" s="42" t="s">
        <v>4081</v>
      </c>
      <c r="F1211" s="42"/>
      <c r="G1211" s="78"/>
      <c r="H1211" s="78"/>
      <c r="I1211" s="78"/>
      <c r="J1211" s="78"/>
      <c r="K1211" s="78"/>
      <c r="L1211" s="78"/>
      <c r="M1211" s="78"/>
      <c r="N1211" s="78"/>
      <c r="O1211" s="78"/>
    </row>
    <row r="1212" spans="1:15" x14ac:dyDescent="0.25">
      <c r="A1212" s="41">
        <v>5002</v>
      </c>
      <c r="B1212" s="42" t="s">
        <v>3388</v>
      </c>
      <c r="C1212" s="42" t="s">
        <v>3389</v>
      </c>
      <c r="D1212" s="42" t="s">
        <v>3390</v>
      </c>
      <c r="E1212" s="42" t="s">
        <v>3391</v>
      </c>
      <c r="F1212" s="42" t="s">
        <v>5846</v>
      </c>
      <c r="G1212" s="78"/>
      <c r="H1212" s="78"/>
      <c r="I1212" s="78"/>
      <c r="J1212" s="78"/>
      <c r="K1212" s="78"/>
      <c r="L1212" s="78"/>
      <c r="M1212" s="78"/>
      <c r="N1212" s="78"/>
      <c r="O1212" s="78"/>
    </row>
    <row r="1213" spans="1:15" x14ac:dyDescent="0.25">
      <c r="A1213" s="41">
        <v>9176</v>
      </c>
      <c r="B1213" s="42" t="s">
        <v>1013</v>
      </c>
      <c r="C1213" s="42" t="s">
        <v>1014</v>
      </c>
      <c r="D1213" s="42" t="s">
        <v>1015</v>
      </c>
      <c r="E1213" s="42" t="s">
        <v>1016</v>
      </c>
      <c r="F1213" s="42"/>
      <c r="G1213" s="78"/>
      <c r="H1213" s="78"/>
      <c r="I1213" s="78"/>
      <c r="J1213" s="78"/>
      <c r="K1213" s="78"/>
      <c r="L1213" s="78"/>
      <c r="M1213" s="78"/>
      <c r="N1213" s="78"/>
      <c r="O1213" s="78"/>
    </row>
    <row r="1214" spans="1:15" ht="21" x14ac:dyDescent="0.25">
      <c r="A1214" s="41">
        <v>6280</v>
      </c>
      <c r="B1214" s="42" t="s">
        <v>2221</v>
      </c>
      <c r="C1214" s="42" t="s">
        <v>2222</v>
      </c>
      <c r="D1214" s="42" t="s">
        <v>2223</v>
      </c>
      <c r="E1214" s="42" t="s">
        <v>2224</v>
      </c>
      <c r="F1214" s="42" t="s">
        <v>5847</v>
      </c>
      <c r="G1214" s="78"/>
      <c r="H1214" s="78"/>
      <c r="I1214" s="78"/>
      <c r="J1214" s="78"/>
      <c r="K1214" s="78"/>
      <c r="L1214" s="78"/>
      <c r="M1214" s="78"/>
      <c r="N1214" s="78"/>
      <c r="O1214" s="78"/>
    </row>
    <row r="1215" spans="1:15" ht="21" x14ac:dyDescent="0.25">
      <c r="A1215" s="41">
        <v>6630</v>
      </c>
      <c r="B1215" s="42" t="s">
        <v>2323</v>
      </c>
      <c r="C1215" s="42" t="s">
        <v>2324</v>
      </c>
      <c r="D1215" s="42" t="s">
        <v>2325</v>
      </c>
      <c r="E1215" s="42" t="s">
        <v>2326</v>
      </c>
      <c r="F1215" s="42" t="s">
        <v>5848</v>
      </c>
      <c r="G1215" s="78"/>
      <c r="H1215" s="78"/>
      <c r="I1215" s="78"/>
      <c r="J1215" s="78"/>
      <c r="K1215" s="78"/>
      <c r="L1215" s="78"/>
      <c r="M1215" s="78"/>
      <c r="N1215" s="78"/>
      <c r="O1215" s="78"/>
    </row>
    <row r="1216" spans="1:15" x14ac:dyDescent="0.25">
      <c r="A1216" s="41">
        <v>2113</v>
      </c>
      <c r="B1216" s="42" t="s">
        <v>4616</v>
      </c>
      <c r="C1216" s="42" t="s">
        <v>4617</v>
      </c>
      <c r="D1216" s="42" t="s">
        <v>4618</v>
      </c>
      <c r="E1216" s="42"/>
      <c r="F1216" s="42"/>
      <c r="G1216" s="78"/>
      <c r="H1216" s="78"/>
      <c r="I1216" s="78"/>
      <c r="J1216" s="78"/>
      <c r="K1216" s="78"/>
      <c r="L1216" s="78"/>
      <c r="M1216" s="78"/>
      <c r="N1216" s="78"/>
      <c r="O1216" s="78"/>
    </row>
    <row r="1217" spans="1:15" x14ac:dyDescent="0.25">
      <c r="A1217" s="41">
        <v>3153</v>
      </c>
      <c r="B1217" s="42" t="s">
        <v>3991</v>
      </c>
      <c r="C1217" s="42" t="s">
        <v>3992</v>
      </c>
      <c r="D1217" s="42" t="s">
        <v>3993</v>
      </c>
      <c r="E1217" s="42" t="s">
        <v>3994</v>
      </c>
      <c r="F1217" s="42"/>
      <c r="G1217" s="78"/>
      <c r="H1217" s="78"/>
      <c r="I1217" s="78"/>
      <c r="J1217" s="78"/>
      <c r="K1217" s="78"/>
      <c r="L1217" s="78"/>
      <c r="M1217" s="78"/>
      <c r="N1217" s="78"/>
      <c r="O1217" s="78"/>
    </row>
    <row r="1218" spans="1:15" x14ac:dyDescent="0.25">
      <c r="A1218" s="41">
        <v>3170</v>
      </c>
      <c r="B1218" s="42" t="s">
        <v>1856</v>
      </c>
      <c r="C1218" s="42" t="s">
        <v>1857</v>
      </c>
      <c r="D1218" s="42" t="s">
        <v>1858</v>
      </c>
      <c r="E1218" s="42" t="s">
        <v>1859</v>
      </c>
      <c r="F1218" s="42" t="s">
        <v>5849</v>
      </c>
      <c r="G1218" s="78"/>
      <c r="H1218" s="78"/>
      <c r="I1218" s="78"/>
      <c r="J1218" s="78"/>
      <c r="K1218" s="78"/>
      <c r="L1218" s="78"/>
      <c r="M1218" s="78"/>
      <c r="N1218" s="78"/>
      <c r="O1218" s="78"/>
    </row>
    <row r="1219" spans="1:15" x14ac:dyDescent="0.25">
      <c r="A1219" s="41">
        <v>3400</v>
      </c>
      <c r="B1219" s="42" t="s">
        <v>1907</v>
      </c>
      <c r="C1219" s="42" t="s">
        <v>1908</v>
      </c>
      <c r="D1219" s="42" t="s">
        <v>1909</v>
      </c>
      <c r="E1219" s="42" t="s">
        <v>1910</v>
      </c>
      <c r="F1219" s="42" t="s">
        <v>5850</v>
      </c>
      <c r="G1219" s="78"/>
      <c r="H1219" s="78"/>
      <c r="I1219" s="78"/>
      <c r="J1219" s="78"/>
      <c r="K1219" s="78"/>
      <c r="L1219" s="78"/>
      <c r="M1219" s="78"/>
      <c r="N1219" s="78"/>
      <c r="O1219" s="78"/>
    </row>
    <row r="1220" spans="1:15" x14ac:dyDescent="0.25">
      <c r="A1220" s="41">
        <v>5586</v>
      </c>
      <c r="B1220" s="42" t="s">
        <v>3431</v>
      </c>
      <c r="C1220" s="42" t="s">
        <v>3432</v>
      </c>
      <c r="D1220" s="42"/>
      <c r="E1220" s="42" t="s">
        <v>3433</v>
      </c>
      <c r="F1220" s="42"/>
      <c r="G1220" s="78"/>
      <c r="H1220" s="78"/>
      <c r="I1220" s="78"/>
      <c r="J1220" s="78"/>
      <c r="K1220" s="78"/>
      <c r="L1220" s="78"/>
      <c r="M1220" s="78"/>
      <c r="N1220" s="78"/>
      <c r="O1220" s="78"/>
    </row>
    <row r="1221" spans="1:15" x14ac:dyDescent="0.25">
      <c r="A1221" s="76"/>
      <c r="B1221" s="78"/>
      <c r="C1221" s="78"/>
      <c r="D1221" s="78"/>
      <c r="E1221" s="78"/>
      <c r="G1221" s="78"/>
      <c r="H1221" s="78"/>
      <c r="I1221" s="78"/>
      <c r="J1221" s="78"/>
      <c r="K1221" s="78"/>
      <c r="L1221" s="78"/>
      <c r="M1221" s="78"/>
      <c r="N1221" s="78"/>
      <c r="O1221" s="78"/>
    </row>
    <row r="1222" spans="1:15" x14ac:dyDescent="0.25">
      <c r="A1222" s="76"/>
      <c r="B1222" s="78"/>
      <c r="C1222" s="78"/>
      <c r="D1222" s="78"/>
      <c r="E1222" s="78"/>
      <c r="G1222" s="78"/>
      <c r="H1222" s="78"/>
      <c r="I1222" s="78"/>
      <c r="J1222" s="78"/>
      <c r="K1222" s="78"/>
      <c r="L1222" s="78"/>
      <c r="M1222" s="78"/>
      <c r="N1222" s="78"/>
      <c r="O1222" s="78"/>
    </row>
    <row r="1223" spans="1:15" x14ac:dyDescent="0.25">
      <c r="A1223" s="76"/>
      <c r="B1223" s="78"/>
      <c r="C1223" s="78"/>
      <c r="D1223" s="78"/>
      <c r="E1223" s="78"/>
      <c r="G1223" s="78"/>
      <c r="H1223" s="78"/>
      <c r="I1223" s="78"/>
      <c r="J1223" s="78"/>
      <c r="K1223" s="78"/>
      <c r="L1223" s="78"/>
      <c r="M1223" s="78"/>
      <c r="N1223" s="78"/>
      <c r="O1223" s="78"/>
    </row>
    <row r="1224" spans="1:15" x14ac:dyDescent="0.25">
      <c r="A1224" s="76"/>
      <c r="B1224" s="78"/>
      <c r="C1224" s="78"/>
      <c r="D1224" s="78"/>
      <c r="E1224" s="78"/>
      <c r="G1224" s="78"/>
      <c r="H1224" s="78"/>
      <c r="I1224" s="78"/>
      <c r="J1224" s="78"/>
      <c r="K1224" s="78"/>
      <c r="L1224" s="78"/>
      <c r="M1224" s="78"/>
      <c r="N1224" s="78"/>
      <c r="O1224" s="78"/>
    </row>
    <row r="1225" spans="1:15" x14ac:dyDescent="0.25">
      <c r="A1225" s="76"/>
      <c r="B1225" s="78"/>
      <c r="C1225" s="78"/>
      <c r="D1225" s="78"/>
      <c r="E1225" s="78"/>
      <c r="G1225" s="78"/>
      <c r="H1225" s="78"/>
      <c r="I1225" s="78"/>
      <c r="J1225" s="78"/>
      <c r="K1225" s="78"/>
      <c r="L1225" s="78"/>
      <c r="M1225" s="78"/>
      <c r="N1225" s="78"/>
      <c r="O1225" s="78"/>
    </row>
    <row r="1226" spans="1:15" x14ac:dyDescent="0.25">
      <c r="A1226" s="76"/>
      <c r="B1226" s="78"/>
      <c r="C1226" s="78"/>
      <c r="D1226" s="78"/>
      <c r="E1226" s="78"/>
      <c r="G1226" s="78"/>
      <c r="H1226" s="78"/>
      <c r="I1226" s="78"/>
      <c r="J1226" s="78"/>
      <c r="K1226" s="78"/>
      <c r="L1226" s="78"/>
      <c r="M1226" s="78"/>
      <c r="N1226" s="78"/>
      <c r="O1226" s="78"/>
    </row>
    <row r="1227" spans="1:15" x14ac:dyDescent="0.25">
      <c r="A1227" s="76"/>
      <c r="B1227" s="78"/>
      <c r="C1227" s="78"/>
      <c r="D1227" s="78"/>
      <c r="E1227" s="78"/>
      <c r="G1227" s="78"/>
      <c r="H1227" s="78"/>
      <c r="I1227" s="78"/>
      <c r="J1227" s="78"/>
      <c r="K1227" s="78"/>
      <c r="L1227" s="78"/>
      <c r="M1227" s="78"/>
      <c r="N1227" s="78"/>
      <c r="O1227" s="78"/>
    </row>
    <row r="1228" spans="1:15" x14ac:dyDescent="0.25">
      <c r="A1228" s="76"/>
      <c r="B1228" s="78"/>
      <c r="C1228" s="78"/>
      <c r="D1228" s="78"/>
      <c r="E1228" s="78"/>
      <c r="G1228" s="78"/>
      <c r="H1228" s="78"/>
      <c r="I1228" s="78"/>
      <c r="J1228" s="78"/>
      <c r="K1228" s="78"/>
      <c r="L1228" s="78"/>
      <c r="M1228" s="78"/>
      <c r="N1228" s="78"/>
      <c r="O1228" s="78"/>
    </row>
    <row r="1229" spans="1:15" x14ac:dyDescent="0.25">
      <c r="A1229" s="76"/>
      <c r="B1229" s="78"/>
      <c r="C1229" s="78"/>
      <c r="D1229" s="78"/>
      <c r="E1229" s="78"/>
      <c r="G1229" s="78"/>
      <c r="H1229" s="78"/>
      <c r="I1229" s="78"/>
      <c r="J1229" s="78"/>
      <c r="K1229" s="78"/>
      <c r="L1229" s="78"/>
      <c r="M1229" s="78"/>
      <c r="N1229" s="78"/>
      <c r="O1229" s="78"/>
    </row>
    <row r="1230" spans="1:15" x14ac:dyDescent="0.25">
      <c r="A1230" s="76"/>
      <c r="B1230" s="78"/>
      <c r="C1230" s="78"/>
      <c r="D1230" s="78"/>
      <c r="E1230" s="78"/>
      <c r="G1230" s="78"/>
      <c r="H1230" s="78"/>
      <c r="I1230" s="78"/>
      <c r="J1230" s="78"/>
      <c r="K1230" s="78"/>
      <c r="L1230" s="78"/>
      <c r="M1230" s="78"/>
      <c r="N1230" s="78"/>
      <c r="O1230" s="78"/>
    </row>
    <row r="1231" spans="1:15" x14ac:dyDescent="0.25">
      <c r="A1231" s="76"/>
      <c r="B1231" s="78"/>
      <c r="C1231" s="78"/>
      <c r="D1231" s="78"/>
      <c r="E1231" s="78"/>
      <c r="G1231" s="78"/>
      <c r="H1231" s="78"/>
      <c r="I1231" s="78"/>
      <c r="J1231" s="78"/>
      <c r="K1231" s="78"/>
      <c r="L1231" s="78"/>
      <c r="M1231" s="78"/>
      <c r="N1231" s="78"/>
      <c r="O1231" s="78"/>
    </row>
    <row r="1232" spans="1:15" x14ac:dyDescent="0.25">
      <c r="A1232" s="76"/>
      <c r="B1232" s="78"/>
      <c r="C1232" s="78"/>
      <c r="D1232" s="78"/>
      <c r="E1232" s="78"/>
      <c r="G1232" s="78"/>
      <c r="H1232" s="78"/>
      <c r="I1232" s="78"/>
      <c r="J1232" s="78"/>
      <c r="K1232" s="78"/>
      <c r="L1232" s="78"/>
      <c r="M1232" s="78"/>
      <c r="N1232" s="78"/>
      <c r="O1232" s="78"/>
    </row>
    <row r="1233" spans="1:15" x14ac:dyDescent="0.25">
      <c r="A1233" s="76"/>
      <c r="B1233" s="78"/>
      <c r="C1233" s="78"/>
      <c r="D1233" s="78"/>
      <c r="E1233" s="78"/>
      <c r="G1233" s="78"/>
      <c r="H1233" s="78"/>
      <c r="I1233" s="78"/>
      <c r="J1233" s="78"/>
      <c r="K1233" s="78"/>
      <c r="L1233" s="78"/>
      <c r="M1233" s="78"/>
      <c r="N1233" s="78"/>
      <c r="O1233" s="78"/>
    </row>
    <row r="1234" spans="1:15" x14ac:dyDescent="0.25">
      <c r="A1234" s="76"/>
      <c r="B1234" s="78"/>
      <c r="C1234" s="78"/>
      <c r="D1234" s="78"/>
      <c r="E1234" s="78"/>
      <c r="G1234" s="78"/>
      <c r="H1234" s="78"/>
      <c r="I1234" s="78"/>
      <c r="J1234" s="78"/>
      <c r="K1234" s="78"/>
      <c r="L1234" s="78"/>
      <c r="M1234" s="78"/>
      <c r="N1234" s="78"/>
      <c r="O1234" s="78"/>
    </row>
    <row r="1235" spans="1:15" x14ac:dyDescent="0.25">
      <c r="A1235" s="76"/>
      <c r="B1235" s="78"/>
      <c r="C1235" s="78"/>
      <c r="D1235" s="78"/>
      <c r="E1235" s="78"/>
      <c r="G1235" s="78"/>
      <c r="H1235" s="78"/>
      <c r="I1235" s="78"/>
      <c r="J1235" s="78"/>
      <c r="K1235" s="78"/>
      <c r="L1235" s="78"/>
      <c r="M1235" s="78"/>
      <c r="N1235" s="78"/>
      <c r="O1235" s="78"/>
    </row>
    <row r="1236" spans="1:15" x14ac:dyDescent="0.25">
      <c r="A1236" s="76"/>
      <c r="B1236" s="78"/>
      <c r="C1236" s="78"/>
      <c r="D1236" s="78"/>
      <c r="E1236" s="78"/>
      <c r="G1236" s="78"/>
      <c r="H1236" s="78"/>
      <c r="I1236" s="78"/>
      <c r="J1236" s="78"/>
      <c r="K1236" s="78"/>
      <c r="L1236" s="78"/>
      <c r="M1236" s="78"/>
      <c r="N1236" s="78"/>
      <c r="O1236" s="78"/>
    </row>
    <row r="1237" spans="1:15" x14ac:dyDescent="0.25">
      <c r="A1237" s="76"/>
      <c r="B1237" s="78"/>
      <c r="C1237" s="78"/>
      <c r="D1237" s="78"/>
      <c r="E1237" s="78"/>
      <c r="G1237" s="78"/>
      <c r="H1237" s="78"/>
      <c r="I1237" s="78"/>
      <c r="J1237" s="78"/>
      <c r="K1237" s="78"/>
      <c r="L1237" s="78"/>
      <c r="M1237" s="78"/>
      <c r="N1237" s="78"/>
      <c r="O1237" s="78"/>
    </row>
    <row r="1238" spans="1:15" x14ac:dyDescent="0.25">
      <c r="A1238" s="76"/>
      <c r="B1238" s="78"/>
      <c r="C1238" s="78"/>
      <c r="D1238" s="78"/>
      <c r="E1238" s="78"/>
      <c r="G1238" s="78"/>
      <c r="H1238" s="78"/>
      <c r="I1238" s="78"/>
      <c r="J1238" s="78"/>
      <c r="K1238" s="78"/>
      <c r="L1238" s="78"/>
      <c r="M1238" s="78"/>
      <c r="N1238" s="78"/>
      <c r="O1238" s="78"/>
    </row>
    <row r="1239" spans="1:15" x14ac:dyDescent="0.25">
      <c r="A1239" s="76"/>
      <c r="B1239" s="78"/>
      <c r="C1239" s="78"/>
      <c r="D1239" s="78"/>
      <c r="E1239" s="78"/>
      <c r="G1239" s="78"/>
      <c r="H1239" s="78"/>
      <c r="I1239" s="78"/>
      <c r="J1239" s="78"/>
      <c r="K1239" s="78"/>
      <c r="L1239" s="78"/>
      <c r="M1239" s="78"/>
      <c r="N1239" s="78"/>
      <c r="O1239" s="78"/>
    </row>
    <row r="1240" spans="1:15" x14ac:dyDescent="0.25">
      <c r="A1240" s="76"/>
      <c r="B1240" s="78"/>
      <c r="C1240" s="78"/>
      <c r="D1240" s="78"/>
      <c r="E1240" s="78"/>
      <c r="G1240" s="78"/>
      <c r="H1240" s="78"/>
      <c r="I1240" s="78"/>
      <c r="J1240" s="78"/>
      <c r="K1240" s="78"/>
      <c r="L1240" s="78"/>
      <c r="M1240" s="78"/>
      <c r="N1240" s="78"/>
      <c r="O1240" s="78"/>
    </row>
    <row r="1241" spans="1:15" x14ac:dyDescent="0.25">
      <c r="A1241" s="76"/>
      <c r="B1241" s="78"/>
      <c r="C1241" s="78"/>
      <c r="D1241" s="78"/>
      <c r="E1241" s="78"/>
      <c r="G1241" s="78"/>
      <c r="H1241" s="78"/>
      <c r="I1241" s="78"/>
      <c r="J1241" s="78"/>
      <c r="K1241" s="78"/>
      <c r="L1241" s="78"/>
      <c r="M1241" s="78"/>
      <c r="N1241" s="78"/>
      <c r="O1241" s="78"/>
    </row>
    <row r="1242" spans="1:15" x14ac:dyDescent="0.25">
      <c r="A1242" s="76"/>
      <c r="B1242" s="78"/>
      <c r="C1242" s="78"/>
      <c r="D1242" s="78"/>
      <c r="E1242" s="78"/>
      <c r="G1242" s="78"/>
      <c r="H1242" s="78"/>
      <c r="I1242" s="78"/>
      <c r="J1242" s="78"/>
      <c r="K1242" s="78"/>
      <c r="L1242" s="78"/>
      <c r="M1242" s="78"/>
      <c r="N1242" s="78"/>
      <c r="O1242" s="78"/>
    </row>
    <row r="1243" spans="1:15" x14ac:dyDescent="0.25">
      <c r="A1243" s="76"/>
      <c r="B1243" s="78"/>
      <c r="C1243" s="78"/>
      <c r="D1243" s="78"/>
      <c r="E1243" s="78"/>
      <c r="G1243" s="78"/>
      <c r="H1243" s="78"/>
      <c r="I1243" s="78"/>
      <c r="J1243" s="78"/>
      <c r="K1243" s="78"/>
      <c r="L1243" s="78"/>
      <c r="M1243" s="78"/>
      <c r="N1243" s="78"/>
      <c r="O1243" s="78"/>
    </row>
    <row r="1244" spans="1:15" x14ac:dyDescent="0.25">
      <c r="A1244" s="76"/>
      <c r="B1244" s="78"/>
      <c r="C1244" s="78"/>
      <c r="D1244" s="78"/>
      <c r="E1244" s="78"/>
      <c r="G1244" s="78"/>
      <c r="H1244" s="78"/>
      <c r="I1244" s="78"/>
      <c r="J1244" s="78"/>
      <c r="K1244" s="78"/>
      <c r="L1244" s="78"/>
      <c r="M1244" s="78"/>
      <c r="N1244" s="78"/>
      <c r="O1244" s="78"/>
    </row>
    <row r="1245" spans="1:15" x14ac:dyDescent="0.25">
      <c r="A1245" s="76"/>
      <c r="B1245" s="78"/>
      <c r="C1245" s="78"/>
      <c r="D1245" s="78"/>
      <c r="E1245" s="78"/>
      <c r="G1245" s="78"/>
      <c r="H1245" s="78"/>
      <c r="I1245" s="78"/>
      <c r="J1245" s="78"/>
      <c r="K1245" s="78"/>
      <c r="L1245" s="78"/>
      <c r="M1245" s="78"/>
      <c r="N1245" s="78"/>
      <c r="O1245" s="78"/>
    </row>
    <row r="1246" spans="1:15" x14ac:dyDescent="0.25">
      <c r="A1246" s="76"/>
      <c r="B1246" s="78"/>
      <c r="C1246" s="78"/>
      <c r="D1246" s="78"/>
      <c r="E1246" s="78"/>
      <c r="G1246" s="78"/>
      <c r="H1246" s="78"/>
      <c r="I1246" s="78"/>
      <c r="J1246" s="78"/>
      <c r="K1246" s="78"/>
      <c r="L1246" s="78"/>
      <c r="M1246" s="78"/>
      <c r="N1246" s="78"/>
      <c r="O1246" s="78"/>
    </row>
    <row r="1247" spans="1:15" x14ac:dyDescent="0.25">
      <c r="A1247" s="76"/>
      <c r="B1247" s="78"/>
      <c r="C1247" s="78"/>
      <c r="D1247" s="78"/>
      <c r="E1247" s="78"/>
      <c r="G1247" s="78"/>
      <c r="H1247" s="78"/>
      <c r="I1247" s="78"/>
      <c r="J1247" s="78"/>
      <c r="K1247" s="78"/>
      <c r="L1247" s="78"/>
      <c r="M1247" s="78"/>
      <c r="N1247" s="78"/>
      <c r="O1247" s="78"/>
    </row>
    <row r="1248" spans="1:15" x14ac:dyDescent="0.25">
      <c r="A1248" s="76"/>
      <c r="B1248" s="78"/>
      <c r="C1248" s="78"/>
      <c r="D1248" s="78"/>
      <c r="E1248" s="78"/>
      <c r="G1248" s="78"/>
      <c r="H1248" s="78"/>
      <c r="I1248" s="78"/>
      <c r="J1248" s="78"/>
      <c r="K1248" s="78"/>
      <c r="L1248" s="78"/>
      <c r="M1248" s="78"/>
      <c r="N1248" s="78"/>
      <c r="O1248" s="78"/>
    </row>
    <row r="1249" spans="1:15" x14ac:dyDescent="0.25">
      <c r="A1249" s="76"/>
      <c r="B1249" s="78"/>
      <c r="C1249" s="78"/>
      <c r="D1249" s="78"/>
      <c r="E1249" s="78"/>
      <c r="G1249" s="78"/>
      <c r="H1249" s="78"/>
      <c r="I1249" s="78"/>
      <c r="J1249" s="78"/>
      <c r="K1249" s="78"/>
      <c r="L1249" s="78"/>
      <c r="M1249" s="78"/>
      <c r="N1249" s="78"/>
      <c r="O1249" s="78"/>
    </row>
    <row r="1250" spans="1:15" x14ac:dyDescent="0.25">
      <c r="A1250" s="76"/>
      <c r="B1250" s="78"/>
      <c r="C1250" s="78"/>
      <c r="D1250" s="78"/>
      <c r="E1250" s="78"/>
      <c r="G1250" s="78"/>
      <c r="H1250" s="78"/>
      <c r="I1250" s="78"/>
      <c r="J1250" s="78"/>
      <c r="K1250" s="78"/>
      <c r="L1250" s="78"/>
      <c r="M1250" s="78"/>
      <c r="N1250" s="78"/>
      <c r="O1250" s="78"/>
    </row>
    <row r="1251" spans="1:15" x14ac:dyDescent="0.25">
      <c r="A1251" s="76"/>
      <c r="B1251" s="78"/>
      <c r="C1251" s="78"/>
      <c r="D1251" s="78"/>
      <c r="E1251" s="78"/>
      <c r="G1251" s="78"/>
      <c r="H1251" s="78"/>
      <c r="I1251" s="78"/>
      <c r="J1251" s="78"/>
      <c r="K1251" s="78"/>
      <c r="L1251" s="78"/>
      <c r="M1251" s="78"/>
      <c r="N1251" s="78"/>
      <c r="O1251" s="78"/>
    </row>
    <row r="1252" spans="1:15" x14ac:dyDescent="0.25">
      <c r="A1252" s="76"/>
      <c r="B1252" s="78"/>
      <c r="C1252" s="78"/>
      <c r="D1252" s="78"/>
      <c r="E1252" s="78"/>
      <c r="G1252" s="78"/>
      <c r="H1252" s="78"/>
      <c r="I1252" s="78"/>
      <c r="J1252" s="78"/>
      <c r="K1252" s="78"/>
      <c r="L1252" s="78"/>
      <c r="M1252" s="78"/>
      <c r="N1252" s="78"/>
      <c r="O1252" s="78"/>
    </row>
    <row r="1253" spans="1:15" x14ac:dyDescent="0.25">
      <c r="A1253" s="76"/>
      <c r="B1253" s="78"/>
      <c r="C1253" s="78"/>
      <c r="D1253" s="78"/>
      <c r="E1253" s="78"/>
      <c r="G1253" s="78"/>
      <c r="H1253" s="78"/>
      <c r="I1253" s="78"/>
      <c r="J1253" s="78"/>
      <c r="K1253" s="78"/>
      <c r="L1253" s="78"/>
      <c r="M1253" s="78"/>
      <c r="N1253" s="78"/>
      <c r="O1253" s="78"/>
    </row>
    <row r="1254" spans="1:15" x14ac:dyDescent="0.25">
      <c r="A1254" s="76"/>
      <c r="B1254" s="78"/>
      <c r="C1254" s="78"/>
      <c r="D1254" s="78"/>
      <c r="E1254" s="78"/>
      <c r="G1254" s="78"/>
      <c r="H1254" s="78"/>
      <c r="I1254" s="78"/>
      <c r="J1254" s="78"/>
      <c r="K1254" s="78"/>
      <c r="L1254" s="78"/>
      <c r="M1254" s="78"/>
      <c r="N1254" s="78"/>
      <c r="O1254" s="78"/>
    </row>
    <row r="1255" spans="1:15" x14ac:dyDescent="0.25">
      <c r="A1255" s="76"/>
      <c r="B1255" s="78"/>
      <c r="C1255" s="78"/>
      <c r="D1255" s="78"/>
      <c r="E1255" s="78"/>
      <c r="G1255" s="78"/>
      <c r="H1255" s="78"/>
      <c r="I1255" s="78"/>
      <c r="J1255" s="78"/>
      <c r="K1255" s="78"/>
      <c r="L1255" s="78"/>
      <c r="M1255" s="78"/>
      <c r="N1255" s="78"/>
      <c r="O1255" s="78"/>
    </row>
    <row r="1256" spans="1:15" x14ac:dyDescent="0.25">
      <c r="A1256" s="76"/>
      <c r="B1256" s="78"/>
      <c r="C1256" s="78"/>
      <c r="D1256" s="78"/>
      <c r="E1256" s="78"/>
      <c r="G1256" s="78"/>
      <c r="H1256" s="78"/>
      <c r="I1256" s="78"/>
      <c r="J1256" s="78"/>
      <c r="K1256" s="78"/>
      <c r="L1256" s="78"/>
      <c r="M1256" s="78"/>
      <c r="N1256" s="78"/>
      <c r="O1256" s="78"/>
    </row>
    <row r="1257" spans="1:15" x14ac:dyDescent="0.25">
      <c r="A1257" s="76"/>
      <c r="B1257" s="78"/>
      <c r="C1257" s="78"/>
      <c r="D1257" s="78"/>
      <c r="E1257" s="78"/>
      <c r="G1257" s="78"/>
      <c r="H1257" s="78"/>
      <c r="I1257" s="78"/>
      <c r="J1257" s="78"/>
      <c r="K1257" s="78"/>
      <c r="L1257" s="78"/>
      <c r="M1257" s="78"/>
      <c r="N1257" s="78"/>
      <c r="O1257" s="78"/>
    </row>
    <row r="1258" spans="1:15" x14ac:dyDescent="0.25">
      <c r="A1258" s="76"/>
      <c r="B1258" s="78"/>
      <c r="C1258" s="78"/>
      <c r="D1258" s="78"/>
      <c r="E1258" s="78"/>
      <c r="G1258" s="78"/>
      <c r="H1258" s="78"/>
      <c r="I1258" s="78"/>
      <c r="J1258" s="78"/>
      <c r="K1258" s="78"/>
      <c r="L1258" s="78"/>
      <c r="M1258" s="78"/>
      <c r="N1258" s="78"/>
      <c r="O1258" s="78"/>
    </row>
    <row r="1259" spans="1:15" x14ac:dyDescent="0.25">
      <c r="A1259" s="76"/>
      <c r="B1259" s="78"/>
      <c r="C1259" s="78"/>
      <c r="D1259" s="78"/>
      <c r="E1259" s="78"/>
      <c r="G1259" s="78"/>
      <c r="H1259" s="78"/>
      <c r="I1259" s="78"/>
      <c r="J1259" s="78"/>
      <c r="K1259" s="78"/>
      <c r="L1259" s="78"/>
      <c r="M1259" s="78"/>
      <c r="N1259" s="78"/>
      <c r="O1259" s="78"/>
    </row>
    <row r="1260" spans="1:15" x14ac:dyDescent="0.25">
      <c r="A1260" s="76"/>
      <c r="B1260" s="78"/>
      <c r="C1260" s="78"/>
      <c r="D1260" s="78"/>
      <c r="E1260" s="78"/>
      <c r="G1260" s="78"/>
      <c r="H1260" s="78"/>
      <c r="I1260" s="78"/>
      <c r="J1260" s="78"/>
      <c r="K1260" s="78"/>
      <c r="L1260" s="78"/>
      <c r="M1260" s="78"/>
      <c r="N1260" s="78"/>
      <c r="O1260" s="78"/>
    </row>
    <row r="1261" spans="1:15" x14ac:dyDescent="0.25">
      <c r="A1261" s="76"/>
      <c r="B1261" s="78"/>
      <c r="C1261" s="78"/>
      <c r="D1261" s="78"/>
      <c r="E1261" s="78"/>
      <c r="G1261" s="78"/>
      <c r="H1261" s="78"/>
      <c r="I1261" s="78"/>
      <c r="J1261" s="78"/>
      <c r="K1261" s="78"/>
      <c r="L1261" s="78"/>
      <c r="M1261" s="78"/>
      <c r="N1261" s="78"/>
      <c r="O1261" s="78"/>
    </row>
    <row r="1262" spans="1:15" x14ac:dyDescent="0.25">
      <c r="A1262" s="76"/>
      <c r="B1262" s="78"/>
      <c r="C1262" s="78"/>
      <c r="D1262" s="78"/>
      <c r="E1262" s="78"/>
      <c r="G1262" s="78"/>
      <c r="H1262" s="78"/>
      <c r="I1262" s="78"/>
      <c r="J1262" s="78"/>
      <c r="K1262" s="78"/>
      <c r="L1262" s="78"/>
      <c r="M1262" s="78"/>
      <c r="N1262" s="78"/>
      <c r="O1262" s="78"/>
    </row>
    <row r="1263" spans="1:15" x14ac:dyDescent="0.25">
      <c r="A1263" s="76"/>
      <c r="B1263" s="78"/>
      <c r="C1263" s="78"/>
      <c r="D1263" s="78"/>
      <c r="E1263" s="78"/>
      <c r="G1263" s="78"/>
      <c r="H1263" s="78"/>
      <c r="I1263" s="78"/>
      <c r="J1263" s="78"/>
      <c r="K1263" s="78"/>
      <c r="L1263" s="78"/>
      <c r="M1263" s="78"/>
      <c r="N1263" s="78"/>
      <c r="O1263" s="78"/>
    </row>
    <row r="1264" spans="1:15" x14ac:dyDescent="0.25">
      <c r="A1264" s="76"/>
      <c r="B1264" s="78"/>
      <c r="C1264" s="78"/>
      <c r="D1264" s="78"/>
      <c r="E1264" s="78"/>
      <c r="G1264" s="78"/>
      <c r="H1264" s="78"/>
      <c r="I1264" s="78"/>
      <c r="J1264" s="78"/>
      <c r="K1264" s="78"/>
      <c r="L1264" s="78"/>
      <c r="M1264" s="78"/>
      <c r="N1264" s="78"/>
      <c r="O1264" s="78"/>
    </row>
    <row r="1265" spans="1:15" x14ac:dyDescent="0.25">
      <c r="A1265" s="76"/>
      <c r="B1265" s="78"/>
      <c r="C1265" s="78"/>
      <c r="D1265" s="78"/>
      <c r="E1265" s="78"/>
      <c r="G1265" s="78"/>
      <c r="H1265" s="78"/>
      <c r="I1265" s="78"/>
      <c r="J1265" s="78"/>
      <c r="K1265" s="78"/>
      <c r="L1265" s="78"/>
      <c r="M1265" s="78"/>
      <c r="N1265" s="78"/>
      <c r="O1265" s="78"/>
    </row>
    <row r="1266" spans="1:15" x14ac:dyDescent="0.25">
      <c r="A1266" s="76"/>
      <c r="B1266" s="78"/>
      <c r="C1266" s="78"/>
      <c r="D1266" s="78"/>
      <c r="E1266" s="78"/>
      <c r="G1266" s="78"/>
      <c r="H1266" s="78"/>
      <c r="I1266" s="78"/>
      <c r="J1266" s="78"/>
      <c r="K1266" s="78"/>
      <c r="L1266" s="78"/>
      <c r="M1266" s="78"/>
      <c r="N1266" s="78"/>
      <c r="O1266" s="78"/>
    </row>
    <row r="1267" spans="1:15" x14ac:dyDescent="0.25">
      <c r="A1267" s="76"/>
      <c r="B1267" s="78"/>
      <c r="C1267" s="78"/>
      <c r="D1267" s="78"/>
      <c r="E1267" s="78"/>
      <c r="G1267" s="78"/>
      <c r="H1267" s="78"/>
      <c r="I1267" s="78"/>
      <c r="J1267" s="78"/>
      <c r="K1267" s="78"/>
      <c r="L1267" s="78"/>
      <c r="M1267" s="78"/>
      <c r="N1267" s="78"/>
      <c r="O1267" s="78"/>
    </row>
    <row r="1268" spans="1:15" x14ac:dyDescent="0.25">
      <c r="A1268" s="76"/>
      <c r="B1268" s="78"/>
      <c r="C1268" s="78"/>
      <c r="D1268" s="78"/>
      <c r="E1268" s="78"/>
      <c r="G1268" s="78"/>
      <c r="H1268" s="78"/>
      <c r="I1268" s="78"/>
      <c r="J1268" s="78"/>
      <c r="K1268" s="78"/>
      <c r="L1268" s="78"/>
      <c r="M1268" s="78"/>
      <c r="N1268" s="78"/>
      <c r="O1268" s="78"/>
    </row>
    <row r="1269" spans="1:15" x14ac:dyDescent="0.25">
      <c r="A1269" s="76"/>
      <c r="B1269" s="78"/>
      <c r="C1269" s="78"/>
      <c r="D1269" s="78"/>
      <c r="E1269" s="78"/>
      <c r="G1269" s="78"/>
      <c r="H1269" s="78"/>
      <c r="I1269" s="78"/>
      <c r="J1269" s="78"/>
      <c r="K1269" s="78"/>
      <c r="L1269" s="78"/>
      <c r="M1269" s="78"/>
      <c r="N1269" s="78"/>
      <c r="O1269" s="78"/>
    </row>
    <row r="1270" spans="1:15" x14ac:dyDescent="0.25">
      <c r="A1270" s="76"/>
      <c r="B1270" s="78"/>
      <c r="C1270" s="78"/>
      <c r="D1270" s="78"/>
      <c r="E1270" s="78"/>
      <c r="G1270" s="78"/>
      <c r="H1270" s="78"/>
      <c r="I1270" s="78"/>
      <c r="J1270" s="78"/>
      <c r="K1270" s="78"/>
      <c r="L1270" s="78"/>
      <c r="M1270" s="78"/>
      <c r="N1270" s="78"/>
      <c r="O1270" s="78"/>
    </row>
    <row r="1271" spans="1:15" x14ac:dyDescent="0.25">
      <c r="A1271" s="76"/>
      <c r="B1271" s="78"/>
      <c r="C1271" s="78"/>
      <c r="D1271" s="78"/>
      <c r="E1271" s="78"/>
      <c r="G1271" s="78"/>
      <c r="H1271" s="78"/>
      <c r="I1271" s="78"/>
      <c r="J1271" s="78"/>
      <c r="K1271" s="78"/>
      <c r="L1271" s="78"/>
      <c r="M1271" s="78"/>
      <c r="N1271" s="78"/>
      <c r="O1271" s="78"/>
    </row>
    <row r="1272" spans="1:15" x14ac:dyDescent="0.25">
      <c r="A1272" s="76"/>
      <c r="B1272" s="78"/>
      <c r="C1272" s="78"/>
      <c r="D1272" s="78"/>
      <c r="E1272" s="78"/>
      <c r="G1272" s="78"/>
      <c r="H1272" s="78"/>
      <c r="I1272" s="78"/>
      <c r="J1272" s="78"/>
      <c r="K1272" s="78"/>
      <c r="L1272" s="78"/>
      <c r="M1272" s="78"/>
      <c r="N1272" s="78"/>
      <c r="O1272" s="78"/>
    </row>
    <row r="1273" spans="1:15" x14ac:dyDescent="0.25">
      <c r="A1273" s="76"/>
      <c r="B1273" s="78"/>
      <c r="C1273" s="78"/>
      <c r="D1273" s="78"/>
      <c r="E1273" s="78"/>
      <c r="G1273" s="78"/>
      <c r="H1273" s="78"/>
      <c r="I1273" s="78"/>
      <c r="J1273" s="78"/>
      <c r="K1273" s="78"/>
      <c r="L1273" s="78"/>
      <c r="M1273" s="78"/>
      <c r="N1273" s="78"/>
      <c r="O1273" s="78"/>
    </row>
    <row r="1274" spans="1:15" x14ac:dyDescent="0.25">
      <c r="A1274" s="76"/>
      <c r="B1274" s="78"/>
      <c r="C1274" s="78"/>
      <c r="D1274" s="78"/>
      <c r="E1274" s="78"/>
      <c r="G1274" s="78"/>
      <c r="H1274" s="78"/>
      <c r="I1274" s="78"/>
      <c r="J1274" s="78"/>
      <c r="K1274" s="78"/>
      <c r="L1274" s="78"/>
      <c r="M1274" s="78"/>
      <c r="N1274" s="78"/>
      <c r="O1274" s="78"/>
    </row>
    <row r="1275" spans="1:15" x14ac:dyDescent="0.25">
      <c r="A1275" s="76"/>
      <c r="B1275" s="78"/>
      <c r="C1275" s="78"/>
      <c r="D1275" s="78"/>
      <c r="E1275" s="78"/>
      <c r="G1275" s="78"/>
      <c r="H1275" s="78"/>
      <c r="I1275" s="78"/>
      <c r="J1275" s="78"/>
      <c r="K1275" s="78"/>
      <c r="L1275" s="78"/>
      <c r="M1275" s="78"/>
      <c r="N1275" s="78"/>
      <c r="O1275" s="78"/>
    </row>
    <row r="1276" spans="1:15" x14ac:dyDescent="0.25">
      <c r="A1276" s="76"/>
      <c r="B1276" s="78"/>
      <c r="C1276" s="78"/>
      <c r="D1276" s="78"/>
      <c r="E1276" s="78"/>
      <c r="G1276" s="78"/>
      <c r="H1276" s="78"/>
      <c r="I1276" s="78"/>
      <c r="J1276" s="78"/>
      <c r="K1276" s="78"/>
      <c r="L1276" s="78"/>
      <c r="M1276" s="78"/>
      <c r="N1276" s="78"/>
      <c r="O1276" s="78"/>
    </row>
    <row r="1277" spans="1:15" x14ac:dyDescent="0.25">
      <c r="A1277" s="76"/>
      <c r="B1277" s="78"/>
      <c r="C1277" s="78"/>
      <c r="D1277" s="78"/>
      <c r="E1277" s="78"/>
      <c r="G1277" s="78"/>
      <c r="H1277" s="78"/>
      <c r="I1277" s="78"/>
      <c r="J1277" s="78"/>
      <c r="K1277" s="78"/>
      <c r="L1277" s="78"/>
      <c r="M1277" s="78"/>
      <c r="N1277" s="78"/>
      <c r="O1277" s="78"/>
    </row>
    <row r="1278" spans="1:15" x14ac:dyDescent="0.25">
      <c r="A1278" s="76"/>
      <c r="B1278" s="78"/>
      <c r="C1278" s="78"/>
      <c r="D1278" s="78"/>
      <c r="E1278" s="78"/>
      <c r="G1278" s="78"/>
      <c r="H1278" s="78"/>
      <c r="I1278" s="78"/>
      <c r="J1278" s="78"/>
      <c r="K1278" s="78"/>
      <c r="L1278" s="78"/>
      <c r="M1278" s="78"/>
      <c r="N1278" s="78"/>
      <c r="O1278" s="78"/>
    </row>
    <row r="1279" spans="1:15" x14ac:dyDescent="0.25">
      <c r="A1279" s="76"/>
      <c r="B1279" s="78"/>
      <c r="C1279" s="78"/>
      <c r="D1279" s="78"/>
      <c r="E1279" s="78"/>
      <c r="G1279" s="78"/>
      <c r="H1279" s="78"/>
      <c r="I1279" s="78"/>
      <c r="J1279" s="78"/>
      <c r="K1279" s="78"/>
      <c r="L1279" s="78"/>
      <c r="M1279" s="78"/>
      <c r="N1279" s="78"/>
      <c r="O1279" s="78"/>
    </row>
    <row r="1280" spans="1:15" x14ac:dyDescent="0.25">
      <c r="A1280" s="76"/>
      <c r="B1280" s="78"/>
      <c r="C1280" s="78"/>
      <c r="D1280" s="78"/>
      <c r="E1280" s="78"/>
      <c r="G1280" s="78"/>
      <c r="H1280" s="78"/>
      <c r="I1280" s="78"/>
      <c r="J1280" s="78"/>
      <c r="K1280" s="78"/>
      <c r="L1280" s="78"/>
      <c r="M1280" s="78"/>
      <c r="N1280" s="78"/>
      <c r="O1280" s="78"/>
    </row>
    <row r="1281" spans="1:15" x14ac:dyDescent="0.25">
      <c r="A1281" s="76"/>
      <c r="B1281" s="78"/>
      <c r="C1281" s="78"/>
      <c r="D1281" s="78"/>
      <c r="E1281" s="78"/>
      <c r="G1281" s="78"/>
      <c r="H1281" s="78"/>
      <c r="I1281" s="78"/>
      <c r="J1281" s="78"/>
      <c r="K1281" s="78"/>
      <c r="L1281" s="78"/>
      <c r="M1281" s="78"/>
      <c r="N1281" s="78"/>
      <c r="O1281" s="78"/>
    </row>
    <row r="1282" spans="1:15" x14ac:dyDescent="0.25">
      <c r="A1282" s="76"/>
      <c r="B1282" s="78"/>
      <c r="C1282" s="78"/>
      <c r="D1282" s="78"/>
      <c r="E1282" s="78"/>
      <c r="G1282" s="78"/>
      <c r="H1282" s="78"/>
      <c r="I1282" s="78"/>
      <c r="J1282" s="78"/>
      <c r="K1282" s="78"/>
      <c r="L1282" s="78"/>
      <c r="M1282" s="78"/>
      <c r="N1282" s="78"/>
      <c r="O1282" s="78"/>
    </row>
    <row r="1283" spans="1:15" x14ac:dyDescent="0.25">
      <c r="A1283" s="76"/>
      <c r="B1283" s="78"/>
      <c r="C1283" s="78"/>
      <c r="D1283" s="78"/>
      <c r="E1283" s="78"/>
      <c r="G1283" s="78"/>
      <c r="H1283" s="78"/>
      <c r="I1283" s="78"/>
      <c r="J1283" s="78"/>
      <c r="K1283" s="78"/>
      <c r="L1283" s="78"/>
      <c r="M1283" s="78"/>
      <c r="N1283" s="78"/>
      <c r="O1283" s="78"/>
    </row>
    <row r="1284" spans="1:15" x14ac:dyDescent="0.25">
      <c r="A1284" s="76"/>
      <c r="B1284" s="78"/>
      <c r="C1284" s="78"/>
      <c r="D1284" s="78"/>
      <c r="E1284" s="78"/>
      <c r="G1284" s="78"/>
      <c r="H1284" s="78"/>
      <c r="I1284" s="78"/>
      <c r="J1284" s="78"/>
      <c r="K1284" s="78"/>
      <c r="L1284" s="78"/>
      <c r="M1284" s="78"/>
      <c r="N1284" s="78"/>
      <c r="O1284" s="78"/>
    </row>
    <row r="1285" spans="1:15" x14ac:dyDescent="0.25">
      <c r="A1285" s="76"/>
      <c r="B1285" s="78"/>
      <c r="C1285" s="78"/>
      <c r="D1285" s="78"/>
      <c r="E1285" s="78"/>
      <c r="G1285" s="78"/>
      <c r="H1285" s="78"/>
      <c r="I1285" s="78"/>
      <c r="J1285" s="78"/>
      <c r="K1285" s="78"/>
      <c r="L1285" s="78"/>
      <c r="M1285" s="78"/>
      <c r="N1285" s="78"/>
      <c r="O1285" s="78"/>
    </row>
    <row r="1286" spans="1:15" x14ac:dyDescent="0.25">
      <c r="A1286" s="76"/>
      <c r="B1286" s="78"/>
      <c r="C1286" s="78"/>
      <c r="D1286" s="78"/>
      <c r="E1286" s="78"/>
      <c r="G1286" s="78"/>
      <c r="H1286" s="78"/>
      <c r="I1286" s="78"/>
      <c r="J1286" s="78"/>
      <c r="K1286" s="78"/>
      <c r="L1286" s="78"/>
      <c r="M1286" s="78"/>
      <c r="N1286" s="78"/>
      <c r="O1286" s="78"/>
    </row>
    <row r="1287" spans="1:15" x14ac:dyDescent="0.25">
      <c r="A1287" s="76"/>
      <c r="B1287" s="78"/>
      <c r="C1287" s="78"/>
      <c r="D1287" s="78"/>
      <c r="E1287" s="78"/>
      <c r="G1287" s="78"/>
      <c r="H1287" s="78"/>
      <c r="I1287" s="78"/>
      <c r="J1287" s="78"/>
      <c r="K1287" s="78"/>
      <c r="L1287" s="78"/>
      <c r="M1287" s="78"/>
      <c r="N1287" s="78"/>
      <c r="O1287" s="78"/>
    </row>
    <row r="1288" spans="1:15" x14ac:dyDescent="0.25">
      <c r="A1288" s="76"/>
      <c r="B1288" s="78"/>
      <c r="C1288" s="78"/>
      <c r="D1288" s="78"/>
      <c r="E1288" s="78"/>
      <c r="G1288" s="78"/>
      <c r="H1288" s="78"/>
      <c r="I1288" s="78"/>
      <c r="J1288" s="78"/>
      <c r="K1288" s="78"/>
      <c r="L1288" s="78"/>
      <c r="M1288" s="78"/>
      <c r="N1288" s="78"/>
      <c r="O1288" s="78"/>
    </row>
    <row r="1289" spans="1:15" x14ac:dyDescent="0.25">
      <c r="A1289" s="76"/>
      <c r="B1289" s="78"/>
      <c r="C1289" s="78"/>
      <c r="D1289" s="78"/>
      <c r="E1289" s="78"/>
      <c r="G1289" s="78"/>
      <c r="H1289" s="78"/>
      <c r="I1289" s="78"/>
      <c r="J1289" s="78"/>
      <c r="K1289" s="78"/>
      <c r="L1289" s="78"/>
      <c r="M1289" s="78"/>
      <c r="N1289" s="78"/>
      <c r="O1289" s="78"/>
    </row>
    <row r="1290" spans="1:15" x14ac:dyDescent="0.25">
      <c r="A1290" s="76"/>
      <c r="B1290" s="78"/>
      <c r="C1290" s="78"/>
      <c r="D1290" s="78"/>
      <c r="E1290" s="78"/>
      <c r="G1290" s="78"/>
      <c r="H1290" s="78"/>
      <c r="I1290" s="78"/>
      <c r="J1290" s="78"/>
      <c r="K1290" s="78"/>
      <c r="L1290" s="78"/>
      <c r="M1290" s="78"/>
      <c r="N1290" s="78"/>
      <c r="O1290" s="78"/>
    </row>
    <row r="1291" spans="1:15" x14ac:dyDescent="0.25">
      <c r="A1291" s="76"/>
      <c r="B1291" s="78"/>
      <c r="C1291" s="78"/>
      <c r="D1291" s="78"/>
      <c r="E1291" s="78"/>
      <c r="G1291" s="78"/>
      <c r="H1291" s="78"/>
      <c r="I1291" s="78"/>
      <c r="J1291" s="78"/>
      <c r="K1291" s="78"/>
      <c r="L1291" s="78"/>
      <c r="M1291" s="78"/>
      <c r="N1291" s="78"/>
      <c r="O1291" s="78"/>
    </row>
    <row r="1292" spans="1:15" x14ac:dyDescent="0.25">
      <c r="A1292" s="76"/>
      <c r="B1292" s="78"/>
      <c r="C1292" s="78"/>
      <c r="D1292" s="78"/>
      <c r="E1292" s="78"/>
      <c r="G1292" s="78"/>
      <c r="H1292" s="78"/>
      <c r="I1292" s="78"/>
      <c r="J1292" s="78"/>
      <c r="K1292" s="78"/>
      <c r="L1292" s="78"/>
      <c r="M1292" s="78"/>
      <c r="N1292" s="78"/>
      <c r="O1292" s="78"/>
    </row>
    <row r="1293" spans="1:15" x14ac:dyDescent="0.25">
      <c r="A1293" s="76"/>
      <c r="B1293" s="78"/>
      <c r="C1293" s="78"/>
      <c r="D1293" s="78"/>
      <c r="E1293" s="78"/>
      <c r="G1293" s="78"/>
      <c r="H1293" s="78"/>
      <c r="I1293" s="78"/>
      <c r="J1293" s="78"/>
      <c r="K1293" s="78"/>
      <c r="L1293" s="78"/>
      <c r="M1293" s="78"/>
      <c r="N1293" s="78"/>
      <c r="O1293" s="78"/>
    </row>
    <row r="1294" spans="1:15" x14ac:dyDescent="0.25">
      <c r="A1294" s="76"/>
      <c r="B1294" s="78"/>
      <c r="C1294" s="78"/>
      <c r="D1294" s="78"/>
      <c r="E1294" s="78"/>
      <c r="G1294" s="78"/>
      <c r="H1294" s="78"/>
      <c r="I1294" s="78"/>
      <c r="J1294" s="78"/>
      <c r="K1294" s="78"/>
      <c r="L1294" s="78"/>
      <c r="M1294" s="78"/>
      <c r="N1294" s="78"/>
      <c r="O1294" s="78"/>
    </row>
    <row r="1295" spans="1:15" x14ac:dyDescent="0.25">
      <c r="A1295" s="76"/>
      <c r="B1295" s="78"/>
      <c r="C1295" s="78"/>
      <c r="D1295" s="78"/>
      <c r="E1295" s="78"/>
      <c r="G1295" s="78"/>
      <c r="H1295" s="78"/>
      <c r="I1295" s="78"/>
      <c r="J1295" s="78"/>
      <c r="K1295" s="78"/>
      <c r="L1295" s="78"/>
      <c r="M1295" s="78"/>
      <c r="N1295" s="78"/>
      <c r="O1295" s="78"/>
    </row>
    <row r="1296" spans="1:15" x14ac:dyDescent="0.25">
      <c r="A1296" s="76"/>
      <c r="B1296" s="78"/>
      <c r="C1296" s="78"/>
      <c r="D1296" s="78"/>
      <c r="E1296" s="78"/>
      <c r="G1296" s="78"/>
      <c r="H1296" s="78"/>
      <c r="I1296" s="78"/>
      <c r="J1296" s="78"/>
      <c r="K1296" s="78"/>
      <c r="L1296" s="78"/>
      <c r="M1296" s="78"/>
      <c r="N1296" s="78"/>
      <c r="O1296" s="78"/>
    </row>
    <row r="1297" spans="1:15" x14ac:dyDescent="0.25">
      <c r="A1297" s="76"/>
      <c r="B1297" s="78"/>
      <c r="C1297" s="78"/>
      <c r="D1297" s="78"/>
      <c r="E1297" s="78"/>
      <c r="G1297" s="78"/>
      <c r="H1297" s="78"/>
      <c r="I1297" s="78"/>
      <c r="J1297" s="78"/>
      <c r="K1297" s="78"/>
      <c r="L1297" s="78"/>
      <c r="M1297" s="78"/>
      <c r="N1297" s="78"/>
      <c r="O1297" s="78"/>
    </row>
    <row r="1298" spans="1:15" x14ac:dyDescent="0.25">
      <c r="A1298" s="76"/>
      <c r="B1298" s="78"/>
      <c r="C1298" s="78"/>
      <c r="D1298" s="78"/>
      <c r="E1298" s="78"/>
      <c r="G1298" s="78"/>
      <c r="H1298" s="78"/>
      <c r="I1298" s="78"/>
      <c r="J1298" s="78"/>
      <c r="K1298" s="78"/>
      <c r="L1298" s="78"/>
      <c r="M1298" s="78"/>
      <c r="N1298" s="78"/>
      <c r="O1298" s="78"/>
    </row>
    <row r="1299" spans="1:15" x14ac:dyDescent="0.25">
      <c r="A1299" s="76"/>
      <c r="B1299" s="78"/>
      <c r="C1299" s="78"/>
      <c r="D1299" s="78"/>
      <c r="E1299" s="78"/>
      <c r="G1299" s="78"/>
      <c r="H1299" s="78"/>
      <c r="I1299" s="78"/>
      <c r="J1299" s="78"/>
      <c r="K1299" s="78"/>
      <c r="L1299" s="78"/>
      <c r="M1299" s="78"/>
      <c r="N1299" s="78"/>
      <c r="O1299" s="78"/>
    </row>
    <row r="1300" spans="1:15" x14ac:dyDescent="0.25">
      <c r="A1300" s="76"/>
      <c r="B1300" s="78"/>
      <c r="C1300" s="78"/>
      <c r="D1300" s="78"/>
      <c r="E1300" s="78"/>
      <c r="G1300" s="78"/>
      <c r="H1300" s="78"/>
      <c r="I1300" s="78"/>
      <c r="J1300" s="78"/>
      <c r="K1300" s="78"/>
      <c r="L1300" s="78"/>
      <c r="M1300" s="78"/>
      <c r="N1300" s="78"/>
      <c r="O1300" s="78"/>
    </row>
    <row r="1301" spans="1:15" x14ac:dyDescent="0.25">
      <c r="A1301" s="76"/>
      <c r="B1301" s="78"/>
      <c r="C1301" s="78"/>
      <c r="D1301" s="78"/>
      <c r="E1301" s="78"/>
      <c r="G1301" s="78"/>
      <c r="H1301" s="78"/>
      <c r="I1301" s="78"/>
      <c r="J1301" s="78"/>
      <c r="K1301" s="78"/>
      <c r="L1301" s="78"/>
      <c r="M1301" s="78"/>
      <c r="N1301" s="78"/>
      <c r="O1301" s="78"/>
    </row>
    <row r="1302" spans="1:15" x14ac:dyDescent="0.25">
      <c r="A1302" s="76"/>
      <c r="B1302" s="78"/>
      <c r="C1302" s="78"/>
      <c r="D1302" s="78"/>
      <c r="E1302" s="78"/>
      <c r="G1302" s="78"/>
      <c r="H1302" s="78"/>
      <c r="I1302" s="78"/>
      <c r="J1302" s="78"/>
      <c r="K1302" s="78"/>
      <c r="L1302" s="78"/>
      <c r="M1302" s="78"/>
      <c r="N1302" s="78"/>
      <c r="O1302" s="78"/>
    </row>
    <row r="1303" spans="1:15" x14ac:dyDescent="0.25">
      <c r="A1303" s="76"/>
      <c r="B1303" s="78"/>
      <c r="C1303" s="78"/>
      <c r="D1303" s="78"/>
      <c r="E1303" s="78"/>
      <c r="G1303" s="78"/>
      <c r="H1303" s="78"/>
      <c r="I1303" s="78"/>
      <c r="J1303" s="78"/>
      <c r="K1303" s="78"/>
      <c r="L1303" s="78"/>
      <c r="M1303" s="78"/>
      <c r="N1303" s="78"/>
      <c r="O1303" s="78"/>
    </row>
    <row r="1304" spans="1:15" x14ac:dyDescent="0.25">
      <c r="A1304" s="76"/>
      <c r="B1304" s="78"/>
      <c r="C1304" s="78"/>
      <c r="D1304" s="78"/>
      <c r="E1304" s="78"/>
      <c r="G1304" s="78"/>
      <c r="H1304" s="78"/>
      <c r="I1304" s="78"/>
      <c r="J1304" s="78"/>
      <c r="K1304" s="78"/>
      <c r="L1304" s="78"/>
      <c r="M1304" s="78"/>
      <c r="N1304" s="78"/>
      <c r="O1304" s="78"/>
    </row>
    <row r="1305" spans="1:15" x14ac:dyDescent="0.25">
      <c r="A1305" s="76"/>
      <c r="B1305" s="78"/>
      <c r="C1305" s="78"/>
      <c r="D1305" s="78"/>
      <c r="E1305" s="78"/>
      <c r="G1305" s="78"/>
      <c r="H1305" s="78"/>
      <c r="I1305" s="78"/>
      <c r="J1305" s="78"/>
      <c r="K1305" s="78"/>
      <c r="L1305" s="78"/>
      <c r="M1305" s="78"/>
      <c r="N1305" s="78"/>
      <c r="O1305" s="78"/>
    </row>
    <row r="1306" spans="1:15" x14ac:dyDescent="0.25">
      <c r="A1306" s="76"/>
      <c r="B1306" s="78"/>
      <c r="C1306" s="78"/>
      <c r="D1306" s="78"/>
      <c r="E1306" s="78"/>
      <c r="G1306" s="78"/>
      <c r="H1306" s="78"/>
      <c r="I1306" s="78"/>
      <c r="J1306" s="78"/>
      <c r="K1306" s="78"/>
      <c r="L1306" s="78"/>
      <c r="M1306" s="78"/>
      <c r="N1306" s="78"/>
      <c r="O1306" s="78"/>
    </row>
    <row r="1307" spans="1:15" x14ac:dyDescent="0.25">
      <c r="A1307" s="76"/>
      <c r="B1307" s="78"/>
      <c r="C1307" s="78"/>
      <c r="D1307" s="78"/>
      <c r="E1307" s="78"/>
      <c r="G1307" s="78"/>
      <c r="H1307" s="78"/>
      <c r="I1307" s="78"/>
      <c r="J1307" s="78"/>
      <c r="K1307" s="78"/>
      <c r="L1307" s="78"/>
      <c r="M1307" s="78"/>
      <c r="N1307" s="78"/>
      <c r="O1307" s="78"/>
    </row>
    <row r="1308" spans="1:15" x14ac:dyDescent="0.25">
      <c r="A1308" s="76"/>
      <c r="B1308" s="78"/>
      <c r="C1308" s="78"/>
      <c r="D1308" s="78"/>
      <c r="E1308" s="78"/>
      <c r="G1308" s="78"/>
      <c r="H1308" s="78"/>
      <c r="I1308" s="78"/>
      <c r="J1308" s="78"/>
      <c r="K1308" s="78"/>
      <c r="L1308" s="78"/>
      <c r="M1308" s="78"/>
      <c r="N1308" s="78"/>
      <c r="O1308" s="78"/>
    </row>
    <row r="1309" spans="1:15" x14ac:dyDescent="0.25">
      <c r="A1309" s="76"/>
      <c r="B1309" s="78"/>
      <c r="C1309" s="78"/>
      <c r="D1309" s="78"/>
      <c r="E1309" s="78"/>
      <c r="G1309" s="78"/>
      <c r="H1309" s="78"/>
      <c r="I1309" s="78"/>
      <c r="J1309" s="78"/>
      <c r="K1309" s="78"/>
      <c r="L1309" s="78"/>
      <c r="M1309" s="78"/>
      <c r="N1309" s="78"/>
      <c r="O1309" s="78"/>
    </row>
    <row r="1310" spans="1:15" x14ac:dyDescent="0.25">
      <c r="A1310" s="76"/>
      <c r="B1310" s="78"/>
      <c r="C1310" s="78"/>
      <c r="D1310" s="78"/>
      <c r="E1310" s="78"/>
      <c r="G1310" s="78"/>
      <c r="H1310" s="78"/>
      <c r="I1310" s="78"/>
      <c r="J1310" s="78"/>
      <c r="K1310" s="78"/>
      <c r="L1310" s="78"/>
      <c r="M1310" s="78"/>
      <c r="N1310" s="78"/>
      <c r="O1310" s="78"/>
    </row>
    <row r="1311" spans="1:15" x14ac:dyDescent="0.25">
      <c r="A1311" s="76"/>
      <c r="B1311" s="78"/>
      <c r="C1311" s="78"/>
      <c r="D1311" s="78"/>
      <c r="E1311" s="78"/>
      <c r="G1311" s="78"/>
      <c r="H1311" s="78"/>
      <c r="I1311" s="78"/>
      <c r="J1311" s="78"/>
      <c r="K1311" s="78"/>
      <c r="L1311" s="78"/>
      <c r="M1311" s="78"/>
      <c r="N1311" s="78"/>
      <c r="O1311" s="78"/>
    </row>
    <row r="1312" spans="1:15" x14ac:dyDescent="0.25">
      <c r="A1312" s="76"/>
      <c r="B1312" s="78"/>
      <c r="C1312" s="78"/>
      <c r="D1312" s="78"/>
      <c r="E1312" s="78"/>
      <c r="G1312" s="78"/>
      <c r="H1312" s="78"/>
      <c r="I1312" s="78"/>
      <c r="J1312" s="78"/>
      <c r="K1312" s="78"/>
      <c r="L1312" s="78"/>
      <c r="M1312" s="78"/>
      <c r="N1312" s="78"/>
      <c r="O1312" s="78"/>
    </row>
    <row r="1313" spans="1:15" x14ac:dyDescent="0.25">
      <c r="A1313" s="76"/>
      <c r="B1313" s="78"/>
      <c r="C1313" s="78"/>
      <c r="D1313" s="78"/>
      <c r="E1313" s="78"/>
      <c r="G1313" s="78"/>
      <c r="H1313" s="78"/>
      <c r="I1313" s="78"/>
      <c r="J1313" s="78"/>
      <c r="K1313" s="78"/>
      <c r="L1313" s="78"/>
      <c r="M1313" s="78"/>
      <c r="N1313" s="78"/>
      <c r="O1313" s="78"/>
    </row>
    <row r="1314" spans="1:15" x14ac:dyDescent="0.25">
      <c r="A1314" s="76"/>
      <c r="B1314" s="78"/>
      <c r="C1314" s="78"/>
      <c r="D1314" s="78"/>
      <c r="E1314" s="78"/>
      <c r="G1314" s="78"/>
      <c r="H1314" s="78"/>
      <c r="I1314" s="78"/>
      <c r="J1314" s="78"/>
      <c r="K1314" s="78"/>
      <c r="L1314" s="78"/>
      <c r="M1314" s="78"/>
      <c r="N1314" s="78"/>
      <c r="O1314" s="78"/>
    </row>
    <row r="1315" spans="1:15" x14ac:dyDescent="0.25">
      <c r="A1315" s="76"/>
      <c r="B1315" s="78"/>
      <c r="C1315" s="78"/>
      <c r="D1315" s="78"/>
      <c r="E1315" s="78"/>
      <c r="G1315" s="78"/>
      <c r="H1315" s="78"/>
      <c r="I1315" s="78"/>
      <c r="J1315" s="78"/>
      <c r="K1315" s="78"/>
      <c r="L1315" s="78"/>
      <c r="M1315" s="78"/>
      <c r="N1315" s="78"/>
      <c r="O1315" s="78"/>
    </row>
    <row r="1316" spans="1:15" x14ac:dyDescent="0.25">
      <c r="A1316" s="76"/>
      <c r="B1316" s="78"/>
      <c r="C1316" s="78"/>
      <c r="D1316" s="78"/>
      <c r="E1316" s="78"/>
      <c r="G1316" s="78"/>
      <c r="H1316" s="78"/>
      <c r="I1316" s="78"/>
      <c r="J1316" s="78"/>
      <c r="K1316" s="78"/>
      <c r="L1316" s="78"/>
      <c r="M1316" s="78"/>
      <c r="N1316" s="78"/>
      <c r="O1316" s="78"/>
    </row>
    <row r="1317" spans="1:15" x14ac:dyDescent="0.25">
      <c r="A1317" s="76"/>
      <c r="B1317" s="78"/>
      <c r="C1317" s="78"/>
      <c r="D1317" s="78"/>
      <c r="E1317" s="78"/>
      <c r="G1317" s="78"/>
      <c r="H1317" s="78"/>
      <c r="I1317" s="78"/>
      <c r="J1317" s="78"/>
      <c r="K1317" s="78"/>
      <c r="L1317" s="78"/>
      <c r="M1317" s="78"/>
      <c r="N1317" s="78"/>
      <c r="O1317" s="78"/>
    </row>
    <row r="1318" spans="1:15" x14ac:dyDescent="0.25">
      <c r="A1318" s="76"/>
      <c r="B1318" s="78"/>
      <c r="C1318" s="78"/>
      <c r="D1318" s="78"/>
      <c r="E1318" s="78"/>
      <c r="G1318" s="78"/>
      <c r="H1318" s="78"/>
      <c r="I1318" s="78"/>
      <c r="J1318" s="78"/>
      <c r="K1318" s="78"/>
      <c r="L1318" s="78"/>
      <c r="M1318" s="78"/>
      <c r="N1318" s="78"/>
      <c r="O1318" s="78"/>
    </row>
    <row r="1319" spans="1:15" x14ac:dyDescent="0.25">
      <c r="A1319" s="76"/>
      <c r="B1319" s="78"/>
      <c r="C1319" s="78"/>
      <c r="D1319" s="78"/>
      <c r="E1319" s="78"/>
      <c r="G1319" s="78"/>
      <c r="H1319" s="78"/>
      <c r="I1319" s="78"/>
      <c r="J1319" s="78"/>
      <c r="K1319" s="78"/>
      <c r="L1319" s="78"/>
      <c r="M1319" s="78"/>
      <c r="N1319" s="78"/>
      <c r="O1319" s="78"/>
    </row>
    <row r="1320" spans="1:15" x14ac:dyDescent="0.25">
      <c r="A1320" s="76"/>
      <c r="B1320" s="78"/>
      <c r="C1320" s="78"/>
      <c r="D1320" s="78"/>
      <c r="E1320" s="78"/>
      <c r="G1320" s="78"/>
      <c r="H1320" s="78"/>
      <c r="I1320" s="78"/>
      <c r="J1320" s="78"/>
      <c r="K1320" s="78"/>
      <c r="L1320" s="78"/>
      <c r="M1320" s="78"/>
      <c r="N1320" s="78"/>
      <c r="O1320" s="78"/>
    </row>
    <row r="1321" spans="1:15" x14ac:dyDescent="0.25">
      <c r="A1321" s="76"/>
      <c r="B1321" s="78"/>
      <c r="C1321" s="78"/>
      <c r="D1321" s="78"/>
      <c r="E1321" s="78"/>
      <c r="G1321" s="78"/>
      <c r="H1321" s="78"/>
      <c r="I1321" s="78"/>
      <c r="J1321" s="78"/>
      <c r="K1321" s="78"/>
      <c r="L1321" s="78"/>
      <c r="M1321" s="78"/>
      <c r="N1321" s="78"/>
      <c r="O1321" s="78"/>
    </row>
    <row r="1322" spans="1:15" x14ac:dyDescent="0.25">
      <c r="A1322" s="76"/>
      <c r="B1322" s="78"/>
      <c r="C1322" s="78"/>
      <c r="D1322" s="78"/>
      <c r="E1322" s="78"/>
      <c r="G1322" s="78"/>
      <c r="H1322" s="78"/>
      <c r="I1322" s="78"/>
      <c r="J1322" s="78"/>
      <c r="K1322" s="78"/>
      <c r="L1322" s="78"/>
      <c r="M1322" s="78"/>
      <c r="N1322" s="78"/>
      <c r="O1322" s="78"/>
    </row>
    <row r="1323" spans="1:15" x14ac:dyDescent="0.25">
      <c r="A1323" s="76"/>
      <c r="B1323" s="78"/>
      <c r="C1323" s="78"/>
      <c r="D1323" s="78"/>
      <c r="E1323" s="78"/>
      <c r="G1323" s="78"/>
      <c r="H1323" s="78"/>
      <c r="I1323" s="78"/>
      <c r="J1323" s="78"/>
      <c r="K1323" s="78"/>
      <c r="L1323" s="78"/>
      <c r="M1323" s="78"/>
      <c r="N1323" s="78"/>
      <c r="O1323" s="78"/>
    </row>
    <row r="1324" spans="1:15" x14ac:dyDescent="0.25">
      <c r="A1324" s="76"/>
      <c r="B1324" s="78"/>
      <c r="C1324" s="78"/>
      <c r="D1324" s="78"/>
      <c r="E1324" s="78"/>
      <c r="G1324" s="78"/>
      <c r="H1324" s="78"/>
      <c r="I1324" s="78"/>
      <c r="J1324" s="78"/>
      <c r="K1324" s="78"/>
      <c r="L1324" s="78"/>
      <c r="M1324" s="78"/>
      <c r="N1324" s="78"/>
      <c r="O1324" s="78"/>
    </row>
  </sheetData>
  <sheetProtection algorithmName="SHA-512" hashValue="LR7T4lzKFKLh98RVNjs2GlCgNu4sP60fp/NYf/YjClMnVPHNrjDNcdu/RKpdOnXp9doVGY8lpwRQYeu28kPWDA==" saltValue="wV2N1WNm1i1O9cSGMNlmfg==" spinCount="100000" sheet="1" objects="1" scenarios="1"/>
  <sortState xmlns:xlrd2="http://schemas.microsoft.com/office/spreadsheetml/2017/richdata2" ref="A2:F1219">
    <sortCondition ref="C2:C1219"/>
  </sortState>
  <mergeCells count="264">
    <mergeCell ref="G1044:G1045"/>
    <mergeCell ref="I1044:I1045"/>
    <mergeCell ref="J1044:J1045"/>
    <mergeCell ref="K1044:K1045"/>
    <mergeCell ref="L1044:L1045"/>
    <mergeCell ref="M1044:M1045"/>
    <mergeCell ref="N1044:N1045"/>
    <mergeCell ref="O1044:O1045"/>
    <mergeCell ref="G1080:G1082"/>
    <mergeCell ref="I1080:I1082"/>
    <mergeCell ref="J1080:J1082"/>
    <mergeCell ref="K1080:K1082"/>
    <mergeCell ref="L1080:L1082"/>
    <mergeCell ref="M1080:M1082"/>
    <mergeCell ref="N1080:N1082"/>
    <mergeCell ref="O1080:O1082"/>
    <mergeCell ref="G1036:G1037"/>
    <mergeCell ref="I1036:I1037"/>
    <mergeCell ref="J1036:J1037"/>
    <mergeCell ref="K1036:K1037"/>
    <mergeCell ref="L1036:L1037"/>
    <mergeCell ref="M1036:M1037"/>
    <mergeCell ref="N1036:N1037"/>
    <mergeCell ref="O1036:O1037"/>
    <mergeCell ref="G1009:G1010"/>
    <mergeCell ref="I1009:I1010"/>
    <mergeCell ref="J1009:J1010"/>
    <mergeCell ref="K1009:K1010"/>
    <mergeCell ref="L1009:L1010"/>
    <mergeCell ref="M1009:M1010"/>
    <mergeCell ref="N1009:N1010"/>
    <mergeCell ref="O1009:O1010"/>
    <mergeCell ref="G901:G903"/>
    <mergeCell ref="I901:I903"/>
    <mergeCell ref="J901:J903"/>
    <mergeCell ref="K901:K903"/>
    <mergeCell ref="L901:L903"/>
    <mergeCell ref="M901:M903"/>
    <mergeCell ref="N901:N903"/>
    <mergeCell ref="O901:O903"/>
    <mergeCell ref="G953:G957"/>
    <mergeCell ref="I953:I957"/>
    <mergeCell ref="J953:J957"/>
    <mergeCell ref="K953:K957"/>
    <mergeCell ref="L953:L957"/>
    <mergeCell ref="M953:M957"/>
    <mergeCell ref="N953:N957"/>
    <mergeCell ref="O953:O957"/>
    <mergeCell ref="G920:G931"/>
    <mergeCell ref="I920:I931"/>
    <mergeCell ref="J920:J931"/>
    <mergeCell ref="K920:K931"/>
    <mergeCell ref="L920:L931"/>
    <mergeCell ref="M920:M931"/>
    <mergeCell ref="N920:N931"/>
    <mergeCell ref="O920:O931"/>
    <mergeCell ref="G806:G808"/>
    <mergeCell ref="I806:I808"/>
    <mergeCell ref="J806:J808"/>
    <mergeCell ref="K806:K808"/>
    <mergeCell ref="L806:L808"/>
    <mergeCell ref="M806:M808"/>
    <mergeCell ref="N806:N808"/>
    <mergeCell ref="O806:O808"/>
    <mergeCell ref="G819:G820"/>
    <mergeCell ref="I819:I820"/>
    <mergeCell ref="J819:J820"/>
    <mergeCell ref="K819:K820"/>
    <mergeCell ref="L819:L820"/>
    <mergeCell ref="M819:M820"/>
    <mergeCell ref="N819:N820"/>
    <mergeCell ref="O819:O820"/>
    <mergeCell ref="G809:G810"/>
    <mergeCell ref="I809:I810"/>
    <mergeCell ref="J809:J810"/>
    <mergeCell ref="K809:K810"/>
    <mergeCell ref="L809:L810"/>
    <mergeCell ref="M809:M810"/>
    <mergeCell ref="N809:N810"/>
    <mergeCell ref="O809:O810"/>
    <mergeCell ref="G653:G664"/>
    <mergeCell ref="I653:I664"/>
    <mergeCell ref="J653:J664"/>
    <mergeCell ref="K653:K664"/>
    <mergeCell ref="L653:L664"/>
    <mergeCell ref="M653:M664"/>
    <mergeCell ref="N653:N664"/>
    <mergeCell ref="O653:O664"/>
    <mergeCell ref="G778:G779"/>
    <mergeCell ref="I778:I779"/>
    <mergeCell ref="J778:J779"/>
    <mergeCell ref="K778:K779"/>
    <mergeCell ref="L778:L779"/>
    <mergeCell ref="M778:M779"/>
    <mergeCell ref="N778:N779"/>
    <mergeCell ref="O778:O779"/>
    <mergeCell ref="G590:G595"/>
    <mergeCell ref="I590:I595"/>
    <mergeCell ref="J590:J595"/>
    <mergeCell ref="K590:K595"/>
    <mergeCell ref="L590:L595"/>
    <mergeCell ref="M590:M595"/>
    <mergeCell ref="N590:N595"/>
    <mergeCell ref="O590:O595"/>
    <mergeCell ref="G573:G585"/>
    <mergeCell ref="I573:I585"/>
    <mergeCell ref="J573:J585"/>
    <mergeCell ref="K573:K585"/>
    <mergeCell ref="L573:L585"/>
    <mergeCell ref="M573:M585"/>
    <mergeCell ref="N573:N585"/>
    <mergeCell ref="O573:O585"/>
    <mergeCell ref="G395:G396"/>
    <mergeCell ref="I395:I396"/>
    <mergeCell ref="J395:J396"/>
    <mergeCell ref="K395:K396"/>
    <mergeCell ref="L395:L396"/>
    <mergeCell ref="M395:M396"/>
    <mergeCell ref="N395:N396"/>
    <mergeCell ref="O395:O396"/>
    <mergeCell ref="G546:G549"/>
    <mergeCell ref="I546:I549"/>
    <mergeCell ref="J546:J549"/>
    <mergeCell ref="K546:K549"/>
    <mergeCell ref="L546:L549"/>
    <mergeCell ref="M546:M549"/>
    <mergeCell ref="N546:N549"/>
    <mergeCell ref="O546:O549"/>
    <mergeCell ref="G45:G47"/>
    <mergeCell ref="I45:I47"/>
    <mergeCell ref="J45:J47"/>
    <mergeCell ref="K45:K47"/>
    <mergeCell ref="L45:L47"/>
    <mergeCell ref="M45:M47"/>
    <mergeCell ref="N45:N47"/>
    <mergeCell ref="O45:O47"/>
    <mergeCell ref="G73:G74"/>
    <mergeCell ref="I73:I74"/>
    <mergeCell ref="J73:J74"/>
    <mergeCell ref="K73:K74"/>
    <mergeCell ref="L73:L74"/>
    <mergeCell ref="M73:M74"/>
    <mergeCell ref="N73:N74"/>
    <mergeCell ref="O73:O74"/>
    <mergeCell ref="G276:G280"/>
    <mergeCell ref="I276:I280"/>
    <mergeCell ref="J276:J280"/>
    <mergeCell ref="K276:K280"/>
    <mergeCell ref="L276:L280"/>
    <mergeCell ref="M276:M280"/>
    <mergeCell ref="N276:N280"/>
    <mergeCell ref="O276:O280"/>
    <mergeCell ref="G456:G458"/>
    <mergeCell ref="I456:I458"/>
    <mergeCell ref="J456:J458"/>
    <mergeCell ref="K456:K458"/>
    <mergeCell ref="L456:L458"/>
    <mergeCell ref="M456:M458"/>
    <mergeCell ref="N456:N458"/>
    <mergeCell ref="O456:O458"/>
    <mergeCell ref="G338:G340"/>
    <mergeCell ref="I338:I340"/>
    <mergeCell ref="J338:J340"/>
    <mergeCell ref="K338:K340"/>
    <mergeCell ref="L338:L340"/>
    <mergeCell ref="M338:M340"/>
    <mergeCell ref="N338:N340"/>
    <mergeCell ref="O338:O340"/>
    <mergeCell ref="G471:G473"/>
    <mergeCell ref="I471:I473"/>
    <mergeCell ref="J471:J473"/>
    <mergeCell ref="K471:K473"/>
    <mergeCell ref="L471:L473"/>
    <mergeCell ref="M471:M473"/>
    <mergeCell ref="N471:N473"/>
    <mergeCell ref="O471:O473"/>
    <mergeCell ref="G563:G568"/>
    <mergeCell ref="I563:I568"/>
    <mergeCell ref="J563:J568"/>
    <mergeCell ref="K563:K568"/>
    <mergeCell ref="L563:L568"/>
    <mergeCell ref="M563:M568"/>
    <mergeCell ref="N563:N568"/>
    <mergeCell ref="O563:O568"/>
    <mergeCell ref="G494:G497"/>
    <mergeCell ref="I494:I497"/>
    <mergeCell ref="J494:J497"/>
    <mergeCell ref="K494:K497"/>
    <mergeCell ref="L494:L497"/>
    <mergeCell ref="M494:M497"/>
    <mergeCell ref="N494:N497"/>
    <mergeCell ref="O494:O497"/>
    <mergeCell ref="G588:G589"/>
    <mergeCell ref="I588:I589"/>
    <mergeCell ref="J588:J589"/>
    <mergeCell ref="K588:K589"/>
    <mergeCell ref="L588:L589"/>
    <mergeCell ref="M588:M589"/>
    <mergeCell ref="N588:N589"/>
    <mergeCell ref="O588:O589"/>
    <mergeCell ref="G741:G744"/>
    <mergeCell ref="I741:I744"/>
    <mergeCell ref="J741:J744"/>
    <mergeCell ref="K741:K744"/>
    <mergeCell ref="L741:L744"/>
    <mergeCell ref="M741:M744"/>
    <mergeCell ref="N741:N744"/>
    <mergeCell ref="O741:O744"/>
    <mergeCell ref="G723:G732"/>
    <mergeCell ref="I723:I732"/>
    <mergeCell ref="J723:J732"/>
    <mergeCell ref="K723:K732"/>
    <mergeCell ref="L723:L732"/>
    <mergeCell ref="M723:M732"/>
    <mergeCell ref="N723:N732"/>
    <mergeCell ref="O723:O732"/>
    <mergeCell ref="G935:G946"/>
    <mergeCell ref="I935:I946"/>
    <mergeCell ref="J935:J946"/>
    <mergeCell ref="K935:K946"/>
    <mergeCell ref="L935:L946"/>
    <mergeCell ref="M935:M946"/>
    <mergeCell ref="N935:N946"/>
    <mergeCell ref="O935:O946"/>
    <mergeCell ref="G1048:G1058"/>
    <mergeCell ref="I1048:I1058"/>
    <mergeCell ref="J1048:J1058"/>
    <mergeCell ref="K1048:K1058"/>
    <mergeCell ref="L1048:L1058"/>
    <mergeCell ref="M1048:M1058"/>
    <mergeCell ref="N1048:N1058"/>
    <mergeCell ref="O1048:O1058"/>
    <mergeCell ref="G990:G992"/>
    <mergeCell ref="I990:I992"/>
    <mergeCell ref="J990:J992"/>
    <mergeCell ref="K990:K992"/>
    <mergeCell ref="L990:L992"/>
    <mergeCell ref="M990:M992"/>
    <mergeCell ref="N990:N992"/>
    <mergeCell ref="O990:O992"/>
    <mergeCell ref="G1076:G1078"/>
    <mergeCell ref="I1076:I1078"/>
    <mergeCell ref="J1076:J1078"/>
    <mergeCell ref="K1076:K1078"/>
    <mergeCell ref="L1076:L1078"/>
    <mergeCell ref="M1076:M1078"/>
    <mergeCell ref="N1076:N1078"/>
    <mergeCell ref="O1076:O1078"/>
    <mergeCell ref="G1162:G1164"/>
    <mergeCell ref="I1162:I1164"/>
    <mergeCell ref="J1162:J1164"/>
    <mergeCell ref="K1162:K1164"/>
    <mergeCell ref="L1162:L1164"/>
    <mergeCell ref="M1162:M1164"/>
    <mergeCell ref="N1162:N1164"/>
    <mergeCell ref="O1162:O1164"/>
    <mergeCell ref="G1155:G1158"/>
    <mergeCell ref="I1155:I1158"/>
    <mergeCell ref="J1155:J1158"/>
    <mergeCell ref="K1155:K1158"/>
    <mergeCell ref="L1155:L1158"/>
    <mergeCell ref="M1155:M1158"/>
    <mergeCell ref="N1155:N1158"/>
    <mergeCell ref="O1155:O115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D58C-2C19-47E6-8ABA-AFFF8B02D82B}">
  <dimension ref="A1:J375"/>
  <sheetViews>
    <sheetView workbookViewId="0"/>
  </sheetViews>
  <sheetFormatPr defaultRowHeight="15" x14ac:dyDescent="0.25"/>
  <cols>
    <col min="1" max="1" width="32.42578125" style="47" customWidth="1"/>
    <col min="2" max="2" width="21.140625" style="47" customWidth="1"/>
    <col min="3" max="3" width="50.140625" style="47" bestFit="1" customWidth="1"/>
    <col min="4" max="4" width="124" style="47" bestFit="1" customWidth="1"/>
    <col min="5" max="5" width="41.7109375" style="47" bestFit="1" customWidth="1"/>
    <col min="6" max="16384" width="9.140625" style="47"/>
  </cols>
  <sheetData>
    <row r="1" spans="1:5" s="49" customFormat="1" ht="15.75" thickBot="1" x14ac:dyDescent="0.3"/>
    <row r="2" spans="1:5" s="56" customFormat="1" ht="19.5" thickTop="1" x14ac:dyDescent="0.3">
      <c r="A2" s="55" t="s">
        <v>4732</v>
      </c>
      <c r="B2" s="56" t="s">
        <v>4733</v>
      </c>
      <c r="C2" s="56" t="s">
        <v>4734</v>
      </c>
      <c r="D2" s="56" t="s">
        <v>4735</v>
      </c>
      <c r="E2" s="56" t="s">
        <v>4736</v>
      </c>
    </row>
    <row r="3" spans="1:5" s="48" customFormat="1" x14ac:dyDescent="0.25">
      <c r="B3" s="48" t="s">
        <v>4737</v>
      </c>
      <c r="C3" s="48" t="s">
        <v>4738</v>
      </c>
    </row>
    <row r="4" spans="1:5" s="48" customFormat="1" x14ac:dyDescent="0.25">
      <c r="B4" s="48" t="s">
        <v>50</v>
      </c>
      <c r="C4" s="48" t="s">
        <v>4739</v>
      </c>
    </row>
    <row r="5" spans="1:5" s="48" customFormat="1" x14ac:dyDescent="0.25">
      <c r="B5" s="48" t="s">
        <v>57</v>
      </c>
      <c r="C5" s="48" t="s">
        <v>4740</v>
      </c>
    </row>
    <row r="6" spans="1:5" s="48" customFormat="1" x14ac:dyDescent="0.25">
      <c r="B6" s="48" t="s">
        <v>54</v>
      </c>
      <c r="C6" s="48" t="s">
        <v>4741</v>
      </c>
      <c r="D6" s="48" t="s">
        <v>4742</v>
      </c>
    </row>
    <row r="7" spans="1:5" s="48" customFormat="1" x14ac:dyDescent="0.25">
      <c r="B7" s="48" t="s">
        <v>4743</v>
      </c>
      <c r="C7" s="48" t="s">
        <v>4744</v>
      </c>
    </row>
    <row r="8" spans="1:5" s="48" customFormat="1" x14ac:dyDescent="0.25">
      <c r="B8" s="48" t="s">
        <v>4745</v>
      </c>
      <c r="C8" s="48" t="s">
        <v>4746</v>
      </c>
    </row>
    <row r="9" spans="1:5" s="48" customFormat="1" x14ac:dyDescent="0.25">
      <c r="B9" s="48" t="s">
        <v>4747</v>
      </c>
      <c r="C9" s="48" t="s">
        <v>4748</v>
      </c>
    </row>
    <row r="10" spans="1:5" s="48" customFormat="1" x14ac:dyDescent="0.25">
      <c r="B10" s="48" t="s">
        <v>4749</v>
      </c>
      <c r="C10" s="48" t="s">
        <v>4750</v>
      </c>
    </row>
    <row r="13" spans="1:5" s="49" customFormat="1" ht="15.75" thickBot="1" x14ac:dyDescent="0.3"/>
    <row r="14" spans="1:5" s="57" customFormat="1" ht="19.5" thickTop="1" x14ac:dyDescent="0.3">
      <c r="A14" s="55" t="s">
        <v>4751</v>
      </c>
      <c r="B14" s="56" t="s">
        <v>4733</v>
      </c>
      <c r="C14" s="56" t="s">
        <v>4734</v>
      </c>
    </row>
    <row r="15" spans="1:5" s="48" customFormat="1" x14ac:dyDescent="0.25">
      <c r="B15" s="48" t="s">
        <v>52</v>
      </c>
      <c r="C15" s="48" t="s">
        <v>4752</v>
      </c>
    </row>
    <row r="16" spans="1:5" s="48" customFormat="1" x14ac:dyDescent="0.25">
      <c r="B16" s="48" t="s">
        <v>4753</v>
      </c>
      <c r="C16" s="48" t="s">
        <v>4754</v>
      </c>
    </row>
    <row r="17" spans="1:3" s="48" customFormat="1" x14ac:dyDescent="0.25">
      <c r="B17" s="48" t="s">
        <v>4737</v>
      </c>
      <c r="C17" s="48" t="s">
        <v>4738</v>
      </c>
    </row>
    <row r="19" spans="1:3" ht="15.75" thickBot="1" x14ac:dyDescent="0.3">
      <c r="B19" s="49"/>
      <c r="C19" s="49"/>
    </row>
    <row r="20" spans="1:3" s="59" customFormat="1" ht="19.5" thickTop="1" x14ac:dyDescent="0.3">
      <c r="A20" s="58" t="s">
        <v>4755</v>
      </c>
      <c r="B20" s="56" t="s">
        <v>4733</v>
      </c>
      <c r="C20" s="56" t="s">
        <v>4734</v>
      </c>
    </row>
    <row r="21" spans="1:3" s="48" customFormat="1" x14ac:dyDescent="0.25">
      <c r="B21" s="52" t="s">
        <v>56</v>
      </c>
      <c r="C21" s="48" t="s">
        <v>5005</v>
      </c>
    </row>
    <row r="22" spans="1:3" s="48" customFormat="1" x14ac:dyDescent="0.25">
      <c r="B22" s="52" t="s">
        <v>4753</v>
      </c>
      <c r="C22" s="48" t="s">
        <v>5006</v>
      </c>
    </row>
    <row r="23" spans="1:3" ht="15.75" thickBot="1" x14ac:dyDescent="0.3">
      <c r="B23" s="49"/>
      <c r="C23" s="49"/>
    </row>
    <row r="24" spans="1:3" s="59" customFormat="1" ht="19.5" thickTop="1" x14ac:dyDescent="0.3">
      <c r="A24" s="58" t="s">
        <v>5007</v>
      </c>
      <c r="B24" s="56" t="s">
        <v>4733</v>
      </c>
      <c r="C24" s="56" t="s">
        <v>4734</v>
      </c>
    </row>
    <row r="25" spans="1:3" s="48" customFormat="1" x14ac:dyDescent="0.25">
      <c r="B25" s="53" t="s">
        <v>5074</v>
      </c>
      <c r="C25" s="48" t="s">
        <v>5075</v>
      </c>
    </row>
    <row r="26" spans="1:3" s="48" customFormat="1" x14ac:dyDescent="0.25">
      <c r="B26" s="53" t="s">
        <v>53</v>
      </c>
      <c r="C26" s="48" t="s">
        <v>5008</v>
      </c>
    </row>
    <row r="27" spans="1:3" s="48" customFormat="1" x14ac:dyDescent="0.25">
      <c r="B27" s="53" t="s">
        <v>58</v>
      </c>
      <c r="C27" s="48" t="s">
        <v>5009</v>
      </c>
    </row>
    <row r="28" spans="1:3" s="48" customFormat="1" x14ac:dyDescent="0.25">
      <c r="B28" s="53" t="s">
        <v>4887</v>
      </c>
      <c r="C28" s="48" t="s">
        <v>5010</v>
      </c>
    </row>
    <row r="29" spans="1:3" s="48" customFormat="1" x14ac:dyDescent="0.25">
      <c r="B29" s="53" t="s">
        <v>4890</v>
      </c>
      <c r="C29" s="48" t="s">
        <v>5011</v>
      </c>
    </row>
    <row r="30" spans="1:3" s="48" customFormat="1" x14ac:dyDescent="0.25">
      <c r="B30" s="53" t="s">
        <v>4893</v>
      </c>
      <c r="C30" s="48" t="s">
        <v>5012</v>
      </c>
    </row>
    <row r="31" spans="1:3" s="48" customFormat="1" x14ac:dyDescent="0.25">
      <c r="B31" s="53" t="s">
        <v>4908</v>
      </c>
      <c r="C31" s="48" t="s">
        <v>5013</v>
      </c>
    </row>
    <row r="32" spans="1:3" s="48" customFormat="1" x14ac:dyDescent="0.25">
      <c r="B32" s="53" t="s">
        <v>5014</v>
      </c>
      <c r="C32" s="48" t="s">
        <v>5015</v>
      </c>
    </row>
    <row r="33" spans="2:3" s="48" customFormat="1" x14ac:dyDescent="0.25">
      <c r="B33" s="53" t="s">
        <v>5016</v>
      </c>
      <c r="C33" s="48" t="s">
        <v>5017</v>
      </c>
    </row>
    <row r="34" spans="2:3" s="48" customFormat="1" x14ac:dyDescent="0.25">
      <c r="B34" s="53" t="s">
        <v>5018</v>
      </c>
      <c r="C34" s="48" t="s">
        <v>5019</v>
      </c>
    </row>
    <row r="35" spans="2:3" s="48" customFormat="1" x14ac:dyDescent="0.25">
      <c r="B35" s="53" t="s">
        <v>5020</v>
      </c>
      <c r="C35" s="48" t="s">
        <v>5021</v>
      </c>
    </row>
    <row r="36" spans="2:3" s="48" customFormat="1" x14ac:dyDescent="0.25">
      <c r="B36" s="53" t="s">
        <v>5022</v>
      </c>
      <c r="C36" s="48" t="s">
        <v>5023</v>
      </c>
    </row>
    <row r="37" spans="2:3" s="48" customFormat="1" x14ac:dyDescent="0.25">
      <c r="B37" s="53" t="s">
        <v>5024</v>
      </c>
      <c r="C37" s="48" t="s">
        <v>5025</v>
      </c>
    </row>
    <row r="38" spans="2:3" s="48" customFormat="1" x14ac:dyDescent="0.25">
      <c r="B38" s="53" t="s">
        <v>5026</v>
      </c>
      <c r="C38" s="48" t="s">
        <v>5027</v>
      </c>
    </row>
    <row r="39" spans="2:3" s="48" customFormat="1" x14ac:dyDescent="0.25">
      <c r="B39" s="53" t="s">
        <v>5028</v>
      </c>
      <c r="C39" s="48" t="s">
        <v>5029</v>
      </c>
    </row>
    <row r="40" spans="2:3" s="48" customFormat="1" x14ac:dyDescent="0.25">
      <c r="B40" s="53" t="s">
        <v>5030</v>
      </c>
      <c r="C40" s="48" t="s">
        <v>5031</v>
      </c>
    </row>
    <row r="41" spans="2:3" s="48" customFormat="1" x14ac:dyDescent="0.25">
      <c r="B41" s="53" t="s">
        <v>5032</v>
      </c>
      <c r="C41" s="48" t="s">
        <v>5033</v>
      </c>
    </row>
    <row r="42" spans="2:3" s="48" customFormat="1" x14ac:dyDescent="0.25">
      <c r="B42" s="53" t="s">
        <v>5034</v>
      </c>
      <c r="C42" s="48" t="s">
        <v>5035</v>
      </c>
    </row>
    <row r="43" spans="2:3" s="48" customFormat="1" x14ac:dyDescent="0.25">
      <c r="B43" s="53" t="s">
        <v>5036</v>
      </c>
      <c r="C43" s="48" t="s">
        <v>5037</v>
      </c>
    </row>
    <row r="44" spans="2:3" s="48" customFormat="1" x14ac:dyDescent="0.25">
      <c r="B44" s="53" t="s">
        <v>5038</v>
      </c>
      <c r="C44" s="48" t="s">
        <v>5039</v>
      </c>
    </row>
    <row r="45" spans="2:3" s="48" customFormat="1" x14ac:dyDescent="0.25">
      <c r="B45" s="53" t="s">
        <v>5040</v>
      </c>
      <c r="C45" s="48" t="s">
        <v>5041</v>
      </c>
    </row>
    <row r="46" spans="2:3" s="48" customFormat="1" x14ac:dyDescent="0.25">
      <c r="B46" s="53" t="s">
        <v>5042</v>
      </c>
      <c r="C46" s="48" t="s">
        <v>5043</v>
      </c>
    </row>
    <row r="47" spans="2:3" s="48" customFormat="1" x14ac:dyDescent="0.25">
      <c r="B47" s="53" t="s">
        <v>5044</v>
      </c>
      <c r="C47" s="48" t="s">
        <v>5045</v>
      </c>
    </row>
    <row r="48" spans="2:3" s="48" customFormat="1" x14ac:dyDescent="0.25">
      <c r="B48" s="53" t="s">
        <v>5046</v>
      </c>
      <c r="C48" s="48" t="s">
        <v>5047</v>
      </c>
    </row>
    <row r="49" spans="2:3" s="48" customFormat="1" x14ac:dyDescent="0.25">
      <c r="B49" s="53" t="s">
        <v>5048</v>
      </c>
      <c r="C49" s="48" t="s">
        <v>5049</v>
      </c>
    </row>
    <row r="50" spans="2:3" s="48" customFormat="1" x14ac:dyDescent="0.25">
      <c r="B50" s="53" t="s">
        <v>5050</v>
      </c>
      <c r="C50" s="48" t="s">
        <v>5051</v>
      </c>
    </row>
    <row r="51" spans="2:3" s="48" customFormat="1" x14ac:dyDescent="0.25">
      <c r="B51" s="53" t="s">
        <v>5052</v>
      </c>
      <c r="C51" s="48" t="s">
        <v>5053</v>
      </c>
    </row>
    <row r="52" spans="2:3" s="48" customFormat="1" x14ac:dyDescent="0.25">
      <c r="B52" s="53" t="s">
        <v>5054</v>
      </c>
      <c r="C52" s="48" t="s">
        <v>5055</v>
      </c>
    </row>
    <row r="53" spans="2:3" s="48" customFormat="1" x14ac:dyDescent="0.25">
      <c r="B53" s="53" t="s">
        <v>5056</v>
      </c>
      <c r="C53" s="48" t="s">
        <v>5057</v>
      </c>
    </row>
    <row r="54" spans="2:3" s="48" customFormat="1" x14ac:dyDescent="0.25">
      <c r="B54" s="53" t="s">
        <v>5058</v>
      </c>
      <c r="C54" s="48" t="s">
        <v>5059</v>
      </c>
    </row>
    <row r="55" spans="2:3" s="48" customFormat="1" x14ac:dyDescent="0.25">
      <c r="B55" s="53" t="s">
        <v>5060</v>
      </c>
      <c r="C55" s="48" t="s">
        <v>5061</v>
      </c>
    </row>
    <row r="56" spans="2:3" s="48" customFormat="1" x14ac:dyDescent="0.25">
      <c r="B56" s="53" t="s">
        <v>5062</v>
      </c>
      <c r="C56" s="48" t="s">
        <v>5063</v>
      </c>
    </row>
    <row r="57" spans="2:3" s="48" customFormat="1" x14ac:dyDescent="0.25">
      <c r="B57" s="53" t="s">
        <v>5064</v>
      </c>
      <c r="C57" s="48" t="s">
        <v>5065</v>
      </c>
    </row>
    <row r="58" spans="2:3" s="48" customFormat="1" x14ac:dyDescent="0.25">
      <c r="B58" s="53" t="s">
        <v>5066</v>
      </c>
      <c r="C58" s="48" t="s">
        <v>5067</v>
      </c>
    </row>
    <row r="59" spans="2:3" s="48" customFormat="1" x14ac:dyDescent="0.25">
      <c r="B59" s="53" t="s">
        <v>5068</v>
      </c>
      <c r="C59" s="48" t="s">
        <v>5069</v>
      </c>
    </row>
    <row r="60" spans="2:3" s="48" customFormat="1" x14ac:dyDescent="0.25">
      <c r="B60" s="53" t="s">
        <v>5070</v>
      </c>
      <c r="C60" s="48" t="s">
        <v>5071</v>
      </c>
    </row>
    <row r="61" spans="2:3" s="48" customFormat="1" x14ac:dyDescent="0.25">
      <c r="B61" s="53" t="s">
        <v>5072</v>
      </c>
      <c r="C61" s="48" t="s">
        <v>5073</v>
      </c>
    </row>
    <row r="62" spans="2:3" s="48" customFormat="1" x14ac:dyDescent="0.25">
      <c r="B62" s="53" t="s">
        <v>5076</v>
      </c>
      <c r="C62" s="48" t="s">
        <v>5077</v>
      </c>
    </row>
    <row r="63" spans="2:3" s="48" customFormat="1" x14ac:dyDescent="0.25">
      <c r="B63" s="53" t="s">
        <v>5078</v>
      </c>
      <c r="C63" s="48" t="s">
        <v>5079</v>
      </c>
    </row>
    <row r="64" spans="2:3" s="48" customFormat="1" x14ac:dyDescent="0.25">
      <c r="B64" s="53" t="s">
        <v>5080</v>
      </c>
      <c r="C64" s="48" t="s">
        <v>5081</v>
      </c>
    </row>
    <row r="65" spans="1:10" s="48" customFormat="1" x14ac:dyDescent="0.25">
      <c r="B65" s="53" t="s">
        <v>5082</v>
      </c>
      <c r="C65" s="48" t="s">
        <v>5083</v>
      </c>
    </row>
    <row r="66" spans="1:10" s="48" customFormat="1" ht="15.75" thickBot="1" x14ac:dyDescent="0.3">
      <c r="B66" s="49"/>
      <c r="C66" s="49"/>
    </row>
    <row r="67" spans="1:10" s="60" customFormat="1" ht="19.5" thickTop="1" x14ac:dyDescent="0.3">
      <c r="A67" s="58" t="s">
        <v>5096</v>
      </c>
      <c r="B67" s="56" t="s">
        <v>4733</v>
      </c>
      <c r="C67" s="56" t="s">
        <v>4734</v>
      </c>
      <c r="D67" s="59"/>
      <c r="E67" s="59"/>
      <c r="F67" s="59"/>
      <c r="G67" s="59"/>
      <c r="H67" s="59"/>
      <c r="I67" s="59"/>
      <c r="J67" s="59"/>
    </row>
    <row r="68" spans="1:10" s="48" customFormat="1" x14ac:dyDescent="0.25">
      <c r="B68" s="53" t="s">
        <v>4887</v>
      </c>
      <c r="C68" s="48" t="s">
        <v>5084</v>
      </c>
    </row>
    <row r="69" spans="1:10" s="48" customFormat="1" x14ac:dyDescent="0.25">
      <c r="B69" s="53" t="s">
        <v>4890</v>
      </c>
      <c r="C69" s="48" t="s">
        <v>5085</v>
      </c>
    </row>
    <row r="70" spans="1:10" s="48" customFormat="1" x14ac:dyDescent="0.25">
      <c r="B70" s="53" t="s">
        <v>4893</v>
      </c>
      <c r="C70" s="48" t="s">
        <v>5086</v>
      </c>
    </row>
    <row r="71" spans="1:10" s="48" customFormat="1" x14ac:dyDescent="0.25">
      <c r="B71" s="53" t="s">
        <v>5087</v>
      </c>
      <c r="C71" s="48" t="s">
        <v>5088</v>
      </c>
    </row>
    <row r="72" spans="1:10" s="48" customFormat="1" x14ac:dyDescent="0.25">
      <c r="B72" s="53" t="s">
        <v>4896</v>
      </c>
      <c r="C72" s="48" t="s">
        <v>5089</v>
      </c>
    </row>
    <row r="73" spans="1:10" s="48" customFormat="1" x14ac:dyDescent="0.25">
      <c r="B73" s="53" t="s">
        <v>4899</v>
      </c>
      <c r="C73" s="48" t="s">
        <v>5090</v>
      </c>
    </row>
    <row r="74" spans="1:10" s="48" customFormat="1" x14ac:dyDescent="0.25">
      <c r="B74" s="53" t="s">
        <v>4902</v>
      </c>
      <c r="C74" s="48" t="s">
        <v>5091</v>
      </c>
    </row>
    <row r="75" spans="1:10" s="48" customFormat="1" x14ac:dyDescent="0.25">
      <c r="B75" s="53" t="s">
        <v>4905</v>
      </c>
      <c r="C75" s="48" t="s">
        <v>5092</v>
      </c>
    </row>
    <row r="76" spans="1:10" s="48" customFormat="1" x14ac:dyDescent="0.25">
      <c r="B76" s="53" t="s">
        <v>4908</v>
      </c>
      <c r="C76" s="48" t="s">
        <v>5093</v>
      </c>
    </row>
    <row r="77" spans="1:10" s="48" customFormat="1" x14ac:dyDescent="0.25">
      <c r="B77" s="53" t="s">
        <v>5094</v>
      </c>
      <c r="C77" s="48" t="s">
        <v>5095</v>
      </c>
    </row>
    <row r="78" spans="1:10" s="48" customFormat="1" x14ac:dyDescent="0.25">
      <c r="B78" s="52"/>
    </row>
    <row r="79" spans="1:10" s="48" customFormat="1" x14ac:dyDescent="0.25">
      <c r="B79" s="52"/>
    </row>
    <row r="80" spans="1:10" s="48" customFormat="1" x14ac:dyDescent="0.25">
      <c r="B80" s="52"/>
    </row>
    <row r="81" spans="1:5" s="48" customFormat="1" x14ac:dyDescent="0.25">
      <c r="B81" s="52"/>
    </row>
    <row r="82" spans="1:5" s="48" customFormat="1" x14ac:dyDescent="0.25">
      <c r="B82" s="52"/>
    </row>
    <row r="83" spans="1:5" s="49" customFormat="1" ht="15.75" thickBot="1" x14ac:dyDescent="0.3"/>
    <row r="84" spans="1:5" s="56" customFormat="1" ht="19.5" thickTop="1" x14ac:dyDescent="0.3">
      <c r="A84" s="55" t="s">
        <v>5853</v>
      </c>
      <c r="B84" s="56" t="s">
        <v>4733</v>
      </c>
      <c r="C84" s="56" t="s">
        <v>4734</v>
      </c>
      <c r="D84" s="56" t="s">
        <v>4756</v>
      </c>
      <c r="E84" s="56" t="s">
        <v>4757</v>
      </c>
    </row>
    <row r="85" spans="1:5" x14ac:dyDescent="0.25">
      <c r="B85" s="47" t="s">
        <v>4758</v>
      </c>
      <c r="C85" s="47" t="s">
        <v>4759</v>
      </c>
      <c r="D85" s="47" t="s">
        <v>4760</v>
      </c>
      <c r="E85" s="47" t="s">
        <v>4761</v>
      </c>
    </row>
    <row r="86" spans="1:5" x14ac:dyDescent="0.25">
      <c r="B86" s="47" t="s">
        <v>4762</v>
      </c>
      <c r="C86" s="47" t="s">
        <v>4763</v>
      </c>
      <c r="D86" s="47" t="s">
        <v>4764</v>
      </c>
      <c r="E86" s="47" t="s">
        <v>50</v>
      </c>
    </row>
    <row r="87" spans="1:5" x14ac:dyDescent="0.25">
      <c r="B87" s="47" t="s">
        <v>4765</v>
      </c>
      <c r="C87" s="47" t="s">
        <v>4766</v>
      </c>
      <c r="D87" s="47" t="s">
        <v>4767</v>
      </c>
      <c r="E87" s="47" t="s">
        <v>4768</v>
      </c>
    </row>
    <row r="88" spans="1:5" x14ac:dyDescent="0.25">
      <c r="B88" s="47" t="s">
        <v>4769</v>
      </c>
      <c r="C88" s="47" t="s">
        <v>4770</v>
      </c>
      <c r="D88" s="47" t="s">
        <v>4771</v>
      </c>
      <c r="E88" s="47" t="s">
        <v>50</v>
      </c>
    </row>
    <row r="89" spans="1:5" x14ac:dyDescent="0.25">
      <c r="B89" s="47" t="s">
        <v>4772</v>
      </c>
      <c r="C89" s="47" t="s">
        <v>4773</v>
      </c>
      <c r="D89" s="47" t="s">
        <v>4774</v>
      </c>
      <c r="E89" s="47" t="s">
        <v>4768</v>
      </c>
    </row>
    <row r="90" spans="1:5" x14ac:dyDescent="0.25">
      <c r="B90" s="47" t="s">
        <v>4775</v>
      </c>
      <c r="C90" s="47" t="s">
        <v>4776</v>
      </c>
      <c r="D90" s="47" t="s">
        <v>4777</v>
      </c>
      <c r="E90" s="47" t="s">
        <v>4768</v>
      </c>
    </row>
    <row r="91" spans="1:5" x14ac:dyDescent="0.25">
      <c r="B91" s="47" t="s">
        <v>4778</v>
      </c>
      <c r="C91" s="47" t="s">
        <v>4779</v>
      </c>
      <c r="D91" s="47" t="s">
        <v>4780</v>
      </c>
      <c r="E91" s="47" t="s">
        <v>50</v>
      </c>
    </row>
    <row r="92" spans="1:5" x14ac:dyDescent="0.25">
      <c r="B92" s="47" t="s">
        <v>4781</v>
      </c>
      <c r="C92" s="47" t="s">
        <v>20</v>
      </c>
      <c r="E92" s="47" t="s">
        <v>4782</v>
      </c>
    </row>
    <row r="93" spans="1:5" x14ac:dyDescent="0.25">
      <c r="B93" s="47" t="s">
        <v>4783</v>
      </c>
      <c r="C93" s="47" t="s">
        <v>4784</v>
      </c>
      <c r="D93" s="47" t="s">
        <v>4785</v>
      </c>
      <c r="E93" s="47" t="s">
        <v>4786</v>
      </c>
    </row>
    <row r="94" spans="1:5" x14ac:dyDescent="0.25">
      <c r="B94" s="47" t="s">
        <v>4787</v>
      </c>
      <c r="C94" s="47" t="s">
        <v>4788</v>
      </c>
      <c r="D94" s="47" t="s">
        <v>4789</v>
      </c>
      <c r="E94" s="47" t="s">
        <v>4782</v>
      </c>
    </row>
    <row r="95" spans="1:5" x14ac:dyDescent="0.25">
      <c r="B95" s="47" t="s">
        <v>4790</v>
      </c>
      <c r="C95" s="47" t="s">
        <v>4791</v>
      </c>
      <c r="D95" s="47" t="s">
        <v>4792</v>
      </c>
      <c r="E95" s="47" t="s">
        <v>4793</v>
      </c>
    </row>
    <row r="96" spans="1:5" x14ac:dyDescent="0.25">
      <c r="B96" s="47" t="s">
        <v>4794</v>
      </c>
      <c r="C96" s="47" t="s">
        <v>4795</v>
      </c>
      <c r="D96" s="47" t="s">
        <v>4796</v>
      </c>
      <c r="E96" s="47" t="s">
        <v>4797</v>
      </c>
    </row>
    <row r="97" spans="2:5" x14ac:dyDescent="0.25">
      <c r="B97" s="47" t="s">
        <v>4798</v>
      </c>
      <c r="C97" s="47" t="s">
        <v>4799</v>
      </c>
      <c r="D97" s="47" t="s">
        <v>4800</v>
      </c>
      <c r="E97" s="47" t="s">
        <v>4801</v>
      </c>
    </row>
    <row r="98" spans="2:5" x14ac:dyDescent="0.25">
      <c r="B98" s="47" t="s">
        <v>4802</v>
      </c>
      <c r="C98" s="47" t="s">
        <v>4803</v>
      </c>
      <c r="D98" s="47" t="s">
        <v>4804</v>
      </c>
      <c r="E98" s="47" t="s">
        <v>50</v>
      </c>
    </row>
    <row r="99" spans="2:5" x14ac:dyDescent="0.25">
      <c r="B99" s="47" t="s">
        <v>4805</v>
      </c>
      <c r="C99" s="47" t="s">
        <v>4806</v>
      </c>
      <c r="D99" s="47" t="s">
        <v>4807</v>
      </c>
      <c r="E99" s="47" t="s">
        <v>4737</v>
      </c>
    </row>
    <row r="100" spans="2:5" x14ac:dyDescent="0.25">
      <c r="B100" s="47" t="s">
        <v>4808</v>
      </c>
      <c r="C100" s="47" t="s">
        <v>4809</v>
      </c>
      <c r="D100" s="47" t="s">
        <v>4810</v>
      </c>
      <c r="E100" s="47" t="s">
        <v>54</v>
      </c>
    </row>
    <row r="101" spans="2:5" x14ac:dyDescent="0.25">
      <c r="B101" s="47" t="s">
        <v>4811</v>
      </c>
      <c r="C101" s="47" t="s">
        <v>4812</v>
      </c>
      <c r="D101" s="47" t="s">
        <v>4813</v>
      </c>
      <c r="E101" s="47" t="s">
        <v>4814</v>
      </c>
    </row>
    <row r="102" spans="2:5" x14ac:dyDescent="0.25">
      <c r="B102" s="47" t="s">
        <v>4815</v>
      </c>
      <c r="C102" s="47" t="s">
        <v>4816</v>
      </c>
      <c r="D102" s="47" t="s">
        <v>4817</v>
      </c>
      <c r="E102" s="47" t="s">
        <v>54</v>
      </c>
    </row>
    <row r="103" spans="2:5" x14ac:dyDescent="0.25">
      <c r="B103" s="47" t="s">
        <v>4818</v>
      </c>
      <c r="C103" s="47" t="s">
        <v>4819</v>
      </c>
      <c r="D103" s="47" t="s">
        <v>4820</v>
      </c>
      <c r="E103" s="47" t="s">
        <v>4768</v>
      </c>
    </row>
    <row r="104" spans="2:5" x14ac:dyDescent="0.25">
      <c r="B104" s="47" t="s">
        <v>4821</v>
      </c>
      <c r="C104" s="47" t="s">
        <v>4822</v>
      </c>
      <c r="D104" s="47" t="s">
        <v>4823</v>
      </c>
      <c r="E104" s="47" t="s">
        <v>4768</v>
      </c>
    </row>
    <row r="105" spans="2:5" x14ac:dyDescent="0.25">
      <c r="B105" s="47" t="s">
        <v>51</v>
      </c>
      <c r="C105" s="47" t="s">
        <v>4824</v>
      </c>
      <c r="D105" s="47" t="s">
        <v>4825</v>
      </c>
      <c r="E105" s="47" t="s">
        <v>4782</v>
      </c>
    </row>
    <row r="106" spans="2:5" x14ac:dyDescent="0.25">
      <c r="B106" s="47" t="s">
        <v>4826</v>
      </c>
      <c r="C106" s="47" t="s">
        <v>4827</v>
      </c>
      <c r="D106" s="47" t="s">
        <v>4828</v>
      </c>
      <c r="E106" s="47" t="s">
        <v>4768</v>
      </c>
    </row>
    <row r="107" spans="2:5" x14ac:dyDescent="0.25">
      <c r="B107" s="47" t="s">
        <v>4829</v>
      </c>
      <c r="C107" s="47" t="s">
        <v>28</v>
      </c>
      <c r="D107" s="47" t="s">
        <v>4830</v>
      </c>
      <c r="E107" s="47" t="s">
        <v>4831</v>
      </c>
    </row>
    <row r="108" spans="2:5" x14ac:dyDescent="0.25">
      <c r="B108" s="47" t="s">
        <v>4832</v>
      </c>
      <c r="C108" s="47" t="s">
        <v>4833</v>
      </c>
      <c r="D108" s="47" t="s">
        <v>4834</v>
      </c>
      <c r="E108" s="47" t="s">
        <v>4768</v>
      </c>
    </row>
    <row r="109" spans="2:5" x14ac:dyDescent="0.25">
      <c r="B109" s="47" t="s">
        <v>4835</v>
      </c>
      <c r="C109" s="47" t="s">
        <v>4836</v>
      </c>
      <c r="D109" s="47" t="s">
        <v>4837</v>
      </c>
      <c r="E109" s="47" t="s">
        <v>4782</v>
      </c>
    </row>
    <row r="110" spans="2:5" x14ac:dyDescent="0.25">
      <c r="B110" s="47" t="s">
        <v>4838</v>
      </c>
      <c r="C110" s="47" t="s">
        <v>4839</v>
      </c>
      <c r="D110" s="47" t="s">
        <v>4840</v>
      </c>
      <c r="E110" s="47" t="s">
        <v>4841</v>
      </c>
    </row>
    <row r="113" spans="1:4" s="49" customFormat="1" ht="15.75" thickBot="1" x14ac:dyDescent="0.3"/>
    <row r="114" spans="1:4" s="56" customFormat="1" ht="19.5" thickTop="1" x14ac:dyDescent="0.3">
      <c r="A114" s="55" t="s">
        <v>5854</v>
      </c>
      <c r="B114" s="56" t="s">
        <v>4733</v>
      </c>
      <c r="C114" s="56" t="s">
        <v>4734</v>
      </c>
      <c r="D114" s="56" t="s">
        <v>4756</v>
      </c>
    </row>
    <row r="115" spans="1:4" x14ac:dyDescent="0.25">
      <c r="B115" s="47" t="s">
        <v>4838</v>
      </c>
      <c r="C115" s="47" t="s">
        <v>4839</v>
      </c>
      <c r="D115" s="47" t="s">
        <v>4840</v>
      </c>
    </row>
    <row r="116" spans="1:4" x14ac:dyDescent="0.25">
      <c r="B116" s="47" t="s">
        <v>4762</v>
      </c>
      <c r="C116" s="47" t="s">
        <v>4763</v>
      </c>
      <c r="D116" s="47" t="s">
        <v>4842</v>
      </c>
    </row>
    <row r="117" spans="1:4" x14ac:dyDescent="0.25">
      <c r="B117" s="47" t="s">
        <v>4772</v>
      </c>
      <c r="C117" s="47" t="s">
        <v>4773</v>
      </c>
      <c r="D117" s="47" t="s">
        <v>4843</v>
      </c>
    </row>
    <row r="118" spans="1:4" x14ac:dyDescent="0.25">
      <c r="B118" s="47" t="s">
        <v>4775</v>
      </c>
      <c r="C118" s="47" t="s">
        <v>4776</v>
      </c>
      <c r="D118" s="47" t="s">
        <v>4777</v>
      </c>
    </row>
    <row r="119" spans="1:4" x14ac:dyDescent="0.25">
      <c r="B119" s="47" t="s">
        <v>4844</v>
      </c>
      <c r="C119" s="47" t="s">
        <v>4845</v>
      </c>
    </row>
    <row r="120" spans="1:4" x14ac:dyDescent="0.25">
      <c r="B120" s="47" t="s">
        <v>4778</v>
      </c>
      <c r="C120" s="47" t="s">
        <v>4779</v>
      </c>
      <c r="D120" s="47" t="s">
        <v>4846</v>
      </c>
    </row>
    <row r="121" spans="1:4" x14ac:dyDescent="0.25">
      <c r="B121" s="47" t="s">
        <v>4781</v>
      </c>
      <c r="C121" s="47" t="s">
        <v>20</v>
      </c>
      <c r="D121" s="47" t="s">
        <v>4847</v>
      </c>
    </row>
    <row r="122" spans="1:4" x14ac:dyDescent="0.25">
      <c r="B122" s="47" t="s">
        <v>4848</v>
      </c>
      <c r="C122" s="47" t="s">
        <v>4849</v>
      </c>
      <c r="D122" s="47" t="s">
        <v>4850</v>
      </c>
    </row>
    <row r="123" spans="1:4" x14ac:dyDescent="0.25">
      <c r="B123" s="47" t="s">
        <v>4790</v>
      </c>
      <c r="C123" s="47" t="s">
        <v>4791</v>
      </c>
      <c r="D123" s="47" t="s">
        <v>4851</v>
      </c>
    </row>
    <row r="124" spans="1:4" x14ac:dyDescent="0.25">
      <c r="B124" s="47" t="s">
        <v>4852</v>
      </c>
      <c r="C124" s="47" t="s">
        <v>4853</v>
      </c>
      <c r="D124" s="47" t="s">
        <v>4854</v>
      </c>
    </row>
    <row r="125" spans="1:4" x14ac:dyDescent="0.25">
      <c r="B125" s="47" t="s">
        <v>4798</v>
      </c>
      <c r="C125" s="47" t="s">
        <v>4799</v>
      </c>
      <c r="D125" s="47" t="s">
        <v>4855</v>
      </c>
    </row>
    <row r="126" spans="1:4" x14ac:dyDescent="0.25">
      <c r="B126" s="47" t="s">
        <v>4805</v>
      </c>
      <c r="C126" s="47" t="s">
        <v>4806</v>
      </c>
      <c r="D126" s="47" t="s">
        <v>4851</v>
      </c>
    </row>
    <row r="127" spans="1:4" x14ac:dyDescent="0.25">
      <c r="B127" s="47" t="s">
        <v>4818</v>
      </c>
      <c r="C127" s="47" t="s">
        <v>4819</v>
      </c>
      <c r="D127" s="47" t="s">
        <v>4856</v>
      </c>
    </row>
    <row r="128" spans="1:4" x14ac:dyDescent="0.25">
      <c r="B128" s="47" t="s">
        <v>51</v>
      </c>
      <c r="C128" s="47" t="s">
        <v>4824</v>
      </c>
      <c r="D128" s="47" t="s">
        <v>4825</v>
      </c>
    </row>
    <row r="129" spans="1:4" x14ac:dyDescent="0.25">
      <c r="B129" s="47" t="s">
        <v>4826</v>
      </c>
      <c r="C129" s="47" t="s">
        <v>4857</v>
      </c>
      <c r="D129" s="47" t="s">
        <v>4858</v>
      </c>
    </row>
    <row r="130" spans="1:4" x14ac:dyDescent="0.25">
      <c r="B130" s="47" t="s">
        <v>4832</v>
      </c>
      <c r="C130" s="47" t="s">
        <v>4833</v>
      </c>
      <c r="D130" s="47" t="s">
        <v>4859</v>
      </c>
    </row>
    <row r="131" spans="1:4" x14ac:dyDescent="0.25">
      <c r="B131" s="47" t="s">
        <v>4860</v>
      </c>
      <c r="C131" s="47" t="s">
        <v>4861</v>
      </c>
      <c r="D131" s="47" t="s">
        <v>4862</v>
      </c>
    </row>
    <row r="132" spans="1:4" x14ac:dyDescent="0.25">
      <c r="B132" s="47" t="s">
        <v>4787</v>
      </c>
      <c r="C132" s="47" t="s">
        <v>4788</v>
      </c>
      <c r="D132" s="47" t="s">
        <v>4789</v>
      </c>
    </row>
    <row r="134" spans="1:4" ht="15.75" thickBot="1" x14ac:dyDescent="0.3"/>
    <row r="135" spans="1:4" s="51" customFormat="1" ht="19.5" thickTop="1" x14ac:dyDescent="0.3">
      <c r="A135" s="50"/>
      <c r="B135" s="46" t="s">
        <v>5855</v>
      </c>
      <c r="D135" s="61" t="s">
        <v>5851</v>
      </c>
    </row>
    <row r="136" spans="1:4" s="56" customFormat="1" ht="18.75" x14ac:dyDescent="0.3">
      <c r="A136" s="44" t="s">
        <v>5856</v>
      </c>
      <c r="B136" s="56" t="s">
        <v>4733</v>
      </c>
      <c r="C136" s="56" t="s">
        <v>4734</v>
      </c>
      <c r="D136" s="56" t="s">
        <v>4756</v>
      </c>
    </row>
    <row r="137" spans="1:4" x14ac:dyDescent="0.25">
      <c r="B137" s="54" t="s">
        <v>4863</v>
      </c>
      <c r="C137" s="47" t="s">
        <v>4864</v>
      </c>
      <c r="D137" s="47" t="s">
        <v>4864</v>
      </c>
    </row>
    <row r="138" spans="1:4" x14ac:dyDescent="0.25">
      <c r="B138" s="54">
        <v>2</v>
      </c>
      <c r="C138" s="47" t="s">
        <v>4865</v>
      </c>
      <c r="D138" s="47" t="s">
        <v>4866</v>
      </c>
    </row>
    <row r="139" spans="1:4" x14ac:dyDescent="0.25">
      <c r="B139" s="54">
        <v>3</v>
      </c>
      <c r="C139" s="47" t="s">
        <v>4867</v>
      </c>
      <c r="D139" s="47" t="s">
        <v>4868</v>
      </c>
    </row>
    <row r="140" spans="1:4" x14ac:dyDescent="0.25">
      <c r="B140" s="54">
        <v>4</v>
      </c>
      <c r="C140" s="47" t="s">
        <v>4869</v>
      </c>
      <c r="D140" s="47" t="s">
        <v>4870</v>
      </c>
    </row>
    <row r="141" spans="1:4" x14ac:dyDescent="0.25">
      <c r="B141" s="54">
        <v>5</v>
      </c>
      <c r="C141" s="47" t="s">
        <v>4871</v>
      </c>
      <c r="D141" s="47" t="s">
        <v>4872</v>
      </c>
    </row>
    <row r="142" spans="1:4" x14ac:dyDescent="0.25">
      <c r="B142" s="54">
        <v>6</v>
      </c>
      <c r="C142" s="47" t="s">
        <v>4873</v>
      </c>
      <c r="D142" s="47" t="s">
        <v>4874</v>
      </c>
    </row>
    <row r="143" spans="1:4" x14ac:dyDescent="0.25">
      <c r="B143" s="54">
        <v>7</v>
      </c>
      <c r="C143" s="47" t="s">
        <v>4875</v>
      </c>
      <c r="D143" s="47" t="s">
        <v>4876</v>
      </c>
    </row>
    <row r="144" spans="1:4" x14ac:dyDescent="0.25">
      <c r="B144" s="54">
        <v>8</v>
      </c>
      <c r="C144" s="47" t="s">
        <v>4877</v>
      </c>
      <c r="D144" s="47" t="s">
        <v>4878</v>
      </c>
    </row>
    <row r="145" spans="1:4" x14ac:dyDescent="0.25">
      <c r="B145" s="54">
        <v>9</v>
      </c>
      <c r="C145" s="47" t="s">
        <v>4879</v>
      </c>
      <c r="D145" s="47" t="s">
        <v>4880</v>
      </c>
    </row>
    <row r="147" spans="1:4" ht="15.75" thickBot="1" x14ac:dyDescent="0.3"/>
    <row r="148" spans="1:4" s="51" customFormat="1" ht="19.5" thickTop="1" x14ac:dyDescent="0.3">
      <c r="A148" s="50"/>
      <c r="D148" s="61" t="s">
        <v>5852</v>
      </c>
    </row>
    <row r="149" spans="1:4" s="56" customFormat="1" ht="18.75" x14ac:dyDescent="0.3">
      <c r="A149" s="44" t="s">
        <v>6115</v>
      </c>
      <c r="B149" s="56" t="s">
        <v>4733</v>
      </c>
      <c r="C149" s="56" t="s">
        <v>4734</v>
      </c>
      <c r="D149" s="56" t="s">
        <v>4756</v>
      </c>
    </row>
    <row r="150" spans="1:4" x14ac:dyDescent="0.25">
      <c r="B150" s="54" t="s">
        <v>4881</v>
      </c>
      <c r="C150" s="47" t="s">
        <v>4882</v>
      </c>
      <c r="D150" s="47" t="s">
        <v>4883</v>
      </c>
    </row>
    <row r="151" spans="1:4" x14ac:dyDescent="0.25">
      <c r="B151" s="54" t="s">
        <v>53</v>
      </c>
      <c r="C151" s="47" t="s">
        <v>4884</v>
      </c>
      <c r="D151" s="47" t="s">
        <v>4884</v>
      </c>
    </row>
    <row r="152" spans="1:4" x14ac:dyDescent="0.25">
      <c r="B152" s="54" t="s">
        <v>58</v>
      </c>
      <c r="C152" s="47" t="s">
        <v>4885</v>
      </c>
      <c r="D152" s="47" t="s">
        <v>4886</v>
      </c>
    </row>
    <row r="153" spans="1:4" x14ac:dyDescent="0.25">
      <c r="B153" s="54" t="s">
        <v>4887</v>
      </c>
      <c r="C153" s="47" t="s">
        <v>4888</v>
      </c>
      <c r="D153" s="47" t="s">
        <v>4889</v>
      </c>
    </row>
    <row r="154" spans="1:4" x14ac:dyDescent="0.25">
      <c r="B154" s="54" t="s">
        <v>4890</v>
      </c>
      <c r="C154" s="47" t="s">
        <v>4891</v>
      </c>
      <c r="D154" s="47" t="s">
        <v>4892</v>
      </c>
    </row>
    <row r="155" spans="1:4" x14ac:dyDescent="0.25">
      <c r="B155" s="54" t="s">
        <v>4893</v>
      </c>
      <c r="C155" s="47" t="s">
        <v>4894</v>
      </c>
      <c r="D155" s="47" t="s">
        <v>4895</v>
      </c>
    </row>
    <row r="156" spans="1:4" x14ac:dyDescent="0.25">
      <c r="B156" s="54" t="s">
        <v>4896</v>
      </c>
      <c r="C156" s="47" t="s">
        <v>4897</v>
      </c>
      <c r="D156" s="47" t="s">
        <v>4898</v>
      </c>
    </row>
    <row r="157" spans="1:4" x14ac:dyDescent="0.25">
      <c r="B157" s="54" t="s">
        <v>4899</v>
      </c>
      <c r="C157" s="47" t="s">
        <v>4900</v>
      </c>
      <c r="D157" s="47" t="s">
        <v>4901</v>
      </c>
    </row>
    <row r="158" spans="1:4" x14ac:dyDescent="0.25">
      <c r="B158" s="54" t="s">
        <v>4902</v>
      </c>
      <c r="C158" s="47" t="s">
        <v>4903</v>
      </c>
      <c r="D158" s="47" t="s">
        <v>4904</v>
      </c>
    </row>
    <row r="159" spans="1:4" x14ac:dyDescent="0.25">
      <c r="B159" s="54" t="s">
        <v>4905</v>
      </c>
      <c r="C159" s="47" t="s">
        <v>4906</v>
      </c>
      <c r="D159" s="47" t="s">
        <v>4907</v>
      </c>
    </row>
    <row r="160" spans="1:4" x14ac:dyDescent="0.25">
      <c r="B160" s="54" t="s">
        <v>4908</v>
      </c>
      <c r="C160" s="47" t="s">
        <v>4909</v>
      </c>
      <c r="D160" s="47" t="s">
        <v>4910</v>
      </c>
    </row>
    <row r="161" spans="2:4" x14ac:dyDescent="0.25">
      <c r="B161" s="54">
        <v>11</v>
      </c>
      <c r="C161" s="47" t="s">
        <v>4911</v>
      </c>
      <c r="D161" s="47" t="s">
        <v>4911</v>
      </c>
    </row>
    <row r="162" spans="2:4" x14ac:dyDescent="0.25">
      <c r="B162" s="54">
        <v>12</v>
      </c>
      <c r="C162" s="47" t="s">
        <v>4912</v>
      </c>
      <c r="D162" s="47" t="s">
        <v>4913</v>
      </c>
    </row>
    <row r="163" spans="2:4" x14ac:dyDescent="0.25">
      <c r="B163" s="54">
        <v>14</v>
      </c>
      <c r="C163" s="47" t="s">
        <v>4914</v>
      </c>
      <c r="D163" s="47" t="s">
        <v>4914</v>
      </c>
    </row>
    <row r="164" spans="2:4" x14ac:dyDescent="0.25">
      <c r="B164" s="54">
        <v>15</v>
      </c>
      <c r="C164" s="47" t="s">
        <v>4915</v>
      </c>
      <c r="D164" s="47" t="s">
        <v>4916</v>
      </c>
    </row>
    <row r="165" spans="2:4" x14ac:dyDescent="0.25">
      <c r="B165" s="54">
        <v>16</v>
      </c>
      <c r="C165" s="47" t="s">
        <v>4917</v>
      </c>
      <c r="D165" s="47" t="s">
        <v>4917</v>
      </c>
    </row>
    <row r="166" spans="2:4" x14ac:dyDescent="0.25">
      <c r="B166" s="54">
        <v>17</v>
      </c>
      <c r="C166" s="47" t="s">
        <v>4918</v>
      </c>
      <c r="D166" s="47" t="s">
        <v>4919</v>
      </c>
    </row>
    <row r="167" spans="2:4" x14ac:dyDescent="0.25">
      <c r="B167" s="54">
        <v>18</v>
      </c>
      <c r="C167" s="47" t="s">
        <v>4920</v>
      </c>
      <c r="D167" s="47" t="s">
        <v>4921</v>
      </c>
    </row>
    <row r="168" spans="2:4" x14ac:dyDescent="0.25">
      <c r="B168" s="54">
        <v>19</v>
      </c>
      <c r="C168" s="47" t="s">
        <v>4922</v>
      </c>
      <c r="D168" s="47" t="s">
        <v>4923</v>
      </c>
    </row>
    <row r="169" spans="2:4" x14ac:dyDescent="0.25">
      <c r="B169" s="54">
        <v>20</v>
      </c>
      <c r="C169" s="47" t="s">
        <v>4924</v>
      </c>
      <c r="D169" s="47" t="s">
        <v>4924</v>
      </c>
    </row>
    <row r="170" spans="2:4" x14ac:dyDescent="0.25">
      <c r="B170" s="54">
        <v>21</v>
      </c>
      <c r="C170" s="47" t="s">
        <v>4925</v>
      </c>
      <c r="D170" s="47" t="s">
        <v>4926</v>
      </c>
    </row>
    <row r="171" spans="2:4" x14ac:dyDescent="0.25">
      <c r="B171" s="54">
        <v>25</v>
      </c>
      <c r="C171" s="47" t="s">
        <v>4927</v>
      </c>
      <c r="D171" s="47" t="s">
        <v>4928</v>
      </c>
    </row>
    <row r="172" spans="2:4" x14ac:dyDescent="0.25">
      <c r="B172" s="54">
        <v>29</v>
      </c>
      <c r="C172" s="47" t="s">
        <v>4929</v>
      </c>
      <c r="D172" s="47" t="s">
        <v>4930</v>
      </c>
    </row>
    <row r="173" spans="2:4" x14ac:dyDescent="0.25">
      <c r="B173" s="54">
        <v>30</v>
      </c>
      <c r="C173" s="47" t="s">
        <v>4931</v>
      </c>
      <c r="D173" s="47" t="s">
        <v>4932</v>
      </c>
    </row>
    <row r="174" spans="2:4" x14ac:dyDescent="0.25">
      <c r="B174" s="54">
        <v>33</v>
      </c>
      <c r="C174" s="47" t="s">
        <v>4933</v>
      </c>
      <c r="D174" s="47" t="s">
        <v>4934</v>
      </c>
    </row>
    <row r="175" spans="2:4" x14ac:dyDescent="0.25">
      <c r="B175" s="54">
        <v>34</v>
      </c>
      <c r="C175" s="47" t="s">
        <v>4935</v>
      </c>
      <c r="D175" s="47" t="s">
        <v>4936</v>
      </c>
    </row>
    <row r="176" spans="2:4" x14ac:dyDescent="0.25">
      <c r="B176" s="54">
        <v>39</v>
      </c>
      <c r="C176" s="47" t="s">
        <v>4937</v>
      </c>
      <c r="D176" s="47" t="s">
        <v>4938</v>
      </c>
    </row>
    <row r="177" spans="2:4" x14ac:dyDescent="0.25">
      <c r="B177" s="54">
        <v>40</v>
      </c>
      <c r="C177" s="47" t="s">
        <v>4939</v>
      </c>
      <c r="D177" s="47" t="s">
        <v>4940</v>
      </c>
    </row>
    <row r="178" spans="2:4" x14ac:dyDescent="0.25">
      <c r="B178" s="54">
        <v>41</v>
      </c>
      <c r="C178" s="47" t="s">
        <v>4941</v>
      </c>
      <c r="D178" s="47" t="s">
        <v>4942</v>
      </c>
    </row>
    <row r="179" spans="2:4" x14ac:dyDescent="0.25">
      <c r="B179" s="54">
        <v>51</v>
      </c>
      <c r="C179" s="47" t="s">
        <v>4943</v>
      </c>
      <c r="D179" s="47" t="s">
        <v>4944</v>
      </c>
    </row>
    <row r="180" spans="2:4" x14ac:dyDescent="0.25">
      <c r="B180" s="54">
        <v>59</v>
      </c>
      <c r="C180" s="47" t="s">
        <v>4945</v>
      </c>
      <c r="D180" s="47" t="s">
        <v>4946</v>
      </c>
    </row>
    <row r="181" spans="2:4" x14ac:dyDescent="0.25">
      <c r="B181" s="54">
        <v>69</v>
      </c>
      <c r="C181" s="47" t="s">
        <v>4947</v>
      </c>
      <c r="D181" s="47" t="s">
        <v>4948</v>
      </c>
    </row>
    <row r="182" spans="2:4" x14ac:dyDescent="0.25">
      <c r="B182" s="54">
        <v>70</v>
      </c>
      <c r="C182" s="47" t="s">
        <v>4949</v>
      </c>
      <c r="D182" s="47" t="s">
        <v>4950</v>
      </c>
    </row>
    <row r="183" spans="2:4" x14ac:dyDescent="0.25">
      <c r="B183" s="54">
        <v>71</v>
      </c>
      <c r="C183" s="47" t="s">
        <v>4951</v>
      </c>
      <c r="D183" s="47" t="s">
        <v>4952</v>
      </c>
    </row>
    <row r="184" spans="2:4" x14ac:dyDescent="0.25">
      <c r="B184" s="54">
        <v>75</v>
      </c>
      <c r="C184" s="47" t="s">
        <v>4953</v>
      </c>
      <c r="D184" s="47" t="s">
        <v>4954</v>
      </c>
    </row>
    <row r="185" spans="2:4" x14ac:dyDescent="0.25">
      <c r="B185" s="54">
        <v>80</v>
      </c>
      <c r="C185" s="47" t="s">
        <v>4955</v>
      </c>
      <c r="D185" s="47" t="s">
        <v>4956</v>
      </c>
    </row>
    <row r="186" spans="2:4" x14ac:dyDescent="0.25">
      <c r="B186" s="54">
        <v>81</v>
      </c>
      <c r="C186" s="47" t="s">
        <v>4957</v>
      </c>
      <c r="D186" s="47" t="s">
        <v>4958</v>
      </c>
    </row>
    <row r="187" spans="2:4" x14ac:dyDescent="0.25">
      <c r="B187" s="54">
        <v>85</v>
      </c>
      <c r="C187" s="47" t="s">
        <v>4959</v>
      </c>
      <c r="D187" s="47" t="s">
        <v>4960</v>
      </c>
    </row>
    <row r="188" spans="2:4" x14ac:dyDescent="0.25">
      <c r="B188" s="54">
        <v>87</v>
      </c>
      <c r="C188" s="47" t="s">
        <v>4961</v>
      </c>
      <c r="D188" s="47" t="s">
        <v>4962</v>
      </c>
    </row>
    <row r="189" spans="2:4" x14ac:dyDescent="0.25">
      <c r="B189" s="54">
        <v>88</v>
      </c>
      <c r="C189" s="47" t="s">
        <v>4963</v>
      </c>
      <c r="D189" s="47" t="s">
        <v>4964</v>
      </c>
    </row>
    <row r="190" spans="2:4" x14ac:dyDescent="0.25">
      <c r="B190" s="54">
        <v>89</v>
      </c>
      <c r="C190" s="47" t="s">
        <v>4965</v>
      </c>
      <c r="D190" s="47" t="s">
        <v>4966</v>
      </c>
    </row>
    <row r="191" spans="2:4" x14ac:dyDescent="0.25">
      <c r="B191" s="54">
        <v>90</v>
      </c>
      <c r="C191" s="47" t="s">
        <v>4967</v>
      </c>
      <c r="D191" s="47" t="s">
        <v>4968</v>
      </c>
    </row>
    <row r="192" spans="2:4" x14ac:dyDescent="0.25">
      <c r="B192" s="54">
        <v>99</v>
      </c>
      <c r="C192" s="47" t="s">
        <v>4969</v>
      </c>
      <c r="D192" s="47" t="s">
        <v>4970</v>
      </c>
    </row>
    <row r="195" spans="1:2" s="49" customFormat="1" ht="15.75" thickBot="1" x14ac:dyDescent="0.3"/>
    <row r="196" spans="1:2" s="56" customFormat="1" ht="19.5" thickTop="1" x14ac:dyDescent="0.3">
      <c r="A196" s="62" t="s">
        <v>4971</v>
      </c>
      <c r="B196" s="56" t="s">
        <v>4971</v>
      </c>
    </row>
    <row r="197" spans="1:2" x14ac:dyDescent="0.25">
      <c r="A197" s="47" t="s">
        <v>4971</v>
      </c>
      <c r="B197" s="47" t="s">
        <v>4972</v>
      </c>
    </row>
    <row r="198" spans="1:2" x14ac:dyDescent="0.25">
      <c r="A198" s="47" t="s">
        <v>4971</v>
      </c>
      <c r="B198" s="47" t="s">
        <v>4973</v>
      </c>
    </row>
    <row r="199" spans="1:2" x14ac:dyDescent="0.25">
      <c r="A199" s="47" t="s">
        <v>4971</v>
      </c>
      <c r="B199" s="47" t="s">
        <v>4974</v>
      </c>
    </row>
    <row r="200" spans="1:2" x14ac:dyDescent="0.25">
      <c r="A200" s="47" t="s">
        <v>4971</v>
      </c>
      <c r="B200" s="47" t="s">
        <v>4975</v>
      </c>
    </row>
    <row r="201" spans="1:2" x14ac:dyDescent="0.25">
      <c r="A201" s="47" t="s">
        <v>4971</v>
      </c>
      <c r="B201" s="47" t="s">
        <v>4976</v>
      </c>
    </row>
    <row r="202" spans="1:2" x14ac:dyDescent="0.25">
      <c r="A202" s="47" t="s">
        <v>4971</v>
      </c>
      <c r="B202" s="47" t="s">
        <v>4977</v>
      </c>
    </row>
    <row r="203" spans="1:2" x14ac:dyDescent="0.25">
      <c r="A203" s="47" t="s">
        <v>4971</v>
      </c>
      <c r="B203" s="47" t="s">
        <v>4978</v>
      </c>
    </row>
    <row r="204" spans="1:2" x14ac:dyDescent="0.25">
      <c r="A204" s="47" t="s">
        <v>4971</v>
      </c>
      <c r="B204" s="47" t="s">
        <v>4979</v>
      </c>
    </row>
    <row r="205" spans="1:2" x14ac:dyDescent="0.25">
      <c r="A205" s="47" t="s">
        <v>4971</v>
      </c>
      <c r="B205" s="47" t="s">
        <v>4980</v>
      </c>
    </row>
    <row r="206" spans="1:2" x14ac:dyDescent="0.25">
      <c r="A206" s="47" t="s">
        <v>4971</v>
      </c>
      <c r="B206" s="47" t="s">
        <v>4981</v>
      </c>
    </row>
    <row r="207" spans="1:2" x14ac:dyDescent="0.25">
      <c r="A207" s="47" t="s">
        <v>4971</v>
      </c>
      <c r="B207" s="47" t="s">
        <v>4982</v>
      </c>
    </row>
    <row r="208" spans="1:2" x14ac:dyDescent="0.25">
      <c r="A208" s="47" t="s">
        <v>4971</v>
      </c>
      <c r="B208" s="47" t="s">
        <v>4983</v>
      </c>
    </row>
    <row r="209" spans="1:2" x14ac:dyDescent="0.25">
      <c r="A209" s="47" t="s">
        <v>4971</v>
      </c>
      <c r="B209" s="47" t="s">
        <v>4984</v>
      </c>
    </row>
    <row r="210" spans="1:2" x14ac:dyDescent="0.25">
      <c r="A210" s="47" t="s">
        <v>4971</v>
      </c>
      <c r="B210" s="47" t="s">
        <v>4985</v>
      </c>
    </row>
    <row r="211" spans="1:2" x14ac:dyDescent="0.25">
      <c r="A211" s="47" t="s">
        <v>4971</v>
      </c>
      <c r="B211" s="47" t="s">
        <v>4986</v>
      </c>
    </row>
    <row r="212" spans="1:2" x14ac:dyDescent="0.25">
      <c r="A212" s="47" t="s">
        <v>4971</v>
      </c>
      <c r="B212" s="47" t="s">
        <v>4987</v>
      </c>
    </row>
    <row r="213" spans="1:2" x14ac:dyDescent="0.25">
      <c r="A213" s="47" t="s">
        <v>4971</v>
      </c>
      <c r="B213" s="47" t="s">
        <v>4988</v>
      </c>
    </row>
    <row r="214" spans="1:2" x14ac:dyDescent="0.25">
      <c r="A214" s="47" t="s">
        <v>4971</v>
      </c>
      <c r="B214" s="47" t="s">
        <v>4989</v>
      </c>
    </row>
    <row r="215" spans="1:2" x14ac:dyDescent="0.25">
      <c r="A215" s="47" t="s">
        <v>4971</v>
      </c>
      <c r="B215" s="47" t="s">
        <v>4990</v>
      </c>
    </row>
    <row r="216" spans="1:2" x14ac:dyDescent="0.25">
      <c r="A216" s="47" t="s">
        <v>4971</v>
      </c>
      <c r="B216" s="47" t="s">
        <v>4991</v>
      </c>
    </row>
    <row r="217" spans="1:2" x14ac:dyDescent="0.25">
      <c r="A217" s="47" t="s">
        <v>4971</v>
      </c>
      <c r="B217" s="47" t="s">
        <v>4992</v>
      </c>
    </row>
    <row r="218" spans="1:2" x14ac:dyDescent="0.25">
      <c r="A218" s="47" t="s">
        <v>4971</v>
      </c>
      <c r="B218" s="47" t="s">
        <v>4993</v>
      </c>
    </row>
    <row r="219" spans="1:2" x14ac:dyDescent="0.25">
      <c r="A219" s="47" t="s">
        <v>4971</v>
      </c>
      <c r="B219" s="47" t="s">
        <v>4994</v>
      </c>
    </row>
    <row r="220" spans="1:2" x14ac:dyDescent="0.25">
      <c r="A220" s="47" t="s">
        <v>4971</v>
      </c>
      <c r="B220" s="47" t="s">
        <v>6198</v>
      </c>
    </row>
    <row r="221" spans="1:2" x14ac:dyDescent="0.25">
      <c r="A221" s="47" t="s">
        <v>4971</v>
      </c>
      <c r="B221" s="47" t="s">
        <v>4995</v>
      </c>
    </row>
    <row r="222" spans="1:2" x14ac:dyDescent="0.25">
      <c r="A222" s="47" t="s">
        <v>4971</v>
      </c>
      <c r="B222" s="47" t="s">
        <v>4996</v>
      </c>
    </row>
    <row r="225" spans="1:2" s="1" customFormat="1" ht="15.75" thickBot="1" x14ac:dyDescent="0.3"/>
    <row r="226" spans="1:2" s="7" customFormat="1" ht="15.75" thickTop="1" x14ac:dyDescent="0.25"/>
    <row r="227" spans="1:2" s="6" customFormat="1" ht="18.75" x14ac:dyDescent="0.3">
      <c r="A227" s="44" t="s">
        <v>5857</v>
      </c>
    </row>
    <row r="228" spans="1:2" s="1" customFormat="1" x14ac:dyDescent="0.25">
      <c r="A228" s="8" t="s">
        <v>5858</v>
      </c>
      <c r="B228" s="8" t="s">
        <v>4734</v>
      </c>
    </row>
    <row r="229" spans="1:2" s="1" customFormat="1" x14ac:dyDescent="0.25">
      <c r="A229" s="1" t="s">
        <v>5859</v>
      </c>
      <c r="B229" s="13" t="s">
        <v>5860</v>
      </c>
    </row>
    <row r="230" spans="1:2" s="1" customFormat="1" x14ac:dyDescent="0.25">
      <c r="A230" s="1" t="s">
        <v>5861</v>
      </c>
      <c r="B230" s="13" t="s">
        <v>5862</v>
      </c>
    </row>
    <row r="231" spans="1:2" s="1" customFormat="1" x14ac:dyDescent="0.25">
      <c r="A231" s="1" t="s">
        <v>5863</v>
      </c>
      <c r="B231" s="13" t="s">
        <v>5864</v>
      </c>
    </row>
    <row r="232" spans="1:2" s="1" customFormat="1" x14ac:dyDescent="0.25">
      <c r="A232" s="1" t="s">
        <v>5865</v>
      </c>
      <c r="B232" s="1" t="s">
        <v>5866</v>
      </c>
    </row>
    <row r="233" spans="1:2" s="1" customFormat="1" x14ac:dyDescent="0.25">
      <c r="A233" s="1" t="s">
        <v>5867</v>
      </c>
      <c r="B233" s="1" t="s">
        <v>5868</v>
      </c>
    </row>
    <row r="234" spans="1:2" s="1" customFormat="1" x14ac:dyDescent="0.25">
      <c r="A234" s="1" t="s">
        <v>5869</v>
      </c>
      <c r="B234" s="1" t="s">
        <v>5870</v>
      </c>
    </row>
    <row r="235" spans="1:2" s="1" customFormat="1" x14ac:dyDescent="0.25">
      <c r="A235" s="1" t="s">
        <v>5871</v>
      </c>
      <c r="B235" s="1" t="s">
        <v>5872</v>
      </c>
    </row>
    <row r="236" spans="1:2" s="1" customFormat="1" x14ac:dyDescent="0.25">
      <c r="A236" s="1" t="s">
        <v>5873</v>
      </c>
      <c r="B236" s="1" t="s">
        <v>5874</v>
      </c>
    </row>
    <row r="237" spans="1:2" s="1" customFormat="1" x14ac:dyDescent="0.25">
      <c r="A237" s="1" t="s">
        <v>5875</v>
      </c>
      <c r="B237" s="1" t="s">
        <v>5876</v>
      </c>
    </row>
    <row r="238" spans="1:2" s="1" customFormat="1" x14ac:dyDescent="0.25">
      <c r="A238" s="1" t="s">
        <v>5877</v>
      </c>
      <c r="B238" s="1" t="s">
        <v>5878</v>
      </c>
    </row>
    <row r="239" spans="1:2" s="1" customFormat="1" x14ac:dyDescent="0.25">
      <c r="A239" s="1" t="s">
        <v>5879</v>
      </c>
      <c r="B239" s="1" t="s">
        <v>5880</v>
      </c>
    </row>
    <row r="240" spans="1:2" s="1" customFormat="1" x14ac:dyDescent="0.25">
      <c r="A240" s="1" t="s">
        <v>5881</v>
      </c>
      <c r="B240" s="1" t="s">
        <v>5882</v>
      </c>
    </row>
    <row r="241" spans="1:2" s="1" customFormat="1" x14ac:dyDescent="0.25">
      <c r="A241" s="1" t="s">
        <v>5883</v>
      </c>
      <c r="B241" s="1" t="s">
        <v>5884</v>
      </c>
    </row>
    <row r="242" spans="1:2" s="1" customFormat="1" x14ac:dyDescent="0.25">
      <c r="A242" s="1" t="s">
        <v>5885</v>
      </c>
      <c r="B242" s="1" t="s">
        <v>5886</v>
      </c>
    </row>
    <row r="243" spans="1:2" s="1" customFormat="1" x14ac:dyDescent="0.25">
      <c r="A243" s="1" t="s">
        <v>5887</v>
      </c>
      <c r="B243" s="1" t="s">
        <v>5888</v>
      </c>
    </row>
    <row r="244" spans="1:2" s="1" customFormat="1" x14ac:dyDescent="0.25">
      <c r="A244" s="1" t="s">
        <v>5889</v>
      </c>
      <c r="B244" s="1" t="s">
        <v>5890</v>
      </c>
    </row>
    <row r="245" spans="1:2" s="1" customFormat="1" x14ac:dyDescent="0.25">
      <c r="A245" s="1" t="s">
        <v>5891</v>
      </c>
      <c r="B245" s="1" t="s">
        <v>5892</v>
      </c>
    </row>
    <row r="246" spans="1:2" s="1" customFormat="1" x14ac:dyDescent="0.25">
      <c r="A246" s="1" t="s">
        <v>5893</v>
      </c>
      <c r="B246" s="1" t="s">
        <v>5894</v>
      </c>
    </row>
    <row r="247" spans="1:2" s="1" customFormat="1" x14ac:dyDescent="0.25">
      <c r="A247" s="1" t="s">
        <v>5895</v>
      </c>
      <c r="B247" s="1" t="s">
        <v>5896</v>
      </c>
    </row>
    <row r="248" spans="1:2" s="1" customFormat="1" x14ac:dyDescent="0.25">
      <c r="A248" s="1" t="s">
        <v>5897</v>
      </c>
      <c r="B248" s="1" t="s">
        <v>5898</v>
      </c>
    </row>
    <row r="249" spans="1:2" s="1" customFormat="1" x14ac:dyDescent="0.25">
      <c r="A249" s="1" t="s">
        <v>5899</v>
      </c>
      <c r="B249" s="1" t="s">
        <v>5900</v>
      </c>
    </row>
    <row r="250" spans="1:2" s="1" customFormat="1" x14ac:dyDescent="0.25">
      <c r="A250" s="1" t="s">
        <v>5901</v>
      </c>
      <c r="B250" s="1" t="s">
        <v>5902</v>
      </c>
    </row>
    <row r="251" spans="1:2" s="1" customFormat="1" x14ac:dyDescent="0.25">
      <c r="A251" s="1" t="s">
        <v>5903</v>
      </c>
      <c r="B251" s="1" t="s">
        <v>5904</v>
      </c>
    </row>
    <row r="252" spans="1:2" s="1" customFormat="1" x14ac:dyDescent="0.25">
      <c r="A252" s="1" t="s">
        <v>5905</v>
      </c>
      <c r="B252" s="1" t="s">
        <v>5906</v>
      </c>
    </row>
    <row r="253" spans="1:2" s="1" customFormat="1" x14ac:dyDescent="0.25">
      <c r="A253" s="1" t="s">
        <v>5907</v>
      </c>
      <c r="B253" s="1" t="s">
        <v>5908</v>
      </c>
    </row>
    <row r="254" spans="1:2" s="1" customFormat="1" x14ac:dyDescent="0.25">
      <c r="A254" s="1" t="s">
        <v>5909</v>
      </c>
      <c r="B254" s="1" t="s">
        <v>5910</v>
      </c>
    </row>
    <row r="255" spans="1:2" s="1" customFormat="1" x14ac:dyDescent="0.25">
      <c r="A255" s="1" t="s">
        <v>5911</v>
      </c>
      <c r="B255" s="1" t="s">
        <v>5912</v>
      </c>
    </row>
    <row r="256" spans="1:2" s="1" customFormat="1" x14ac:dyDescent="0.25">
      <c r="A256" s="1" t="s">
        <v>5913</v>
      </c>
      <c r="B256" s="1" t="s">
        <v>5914</v>
      </c>
    </row>
    <row r="257" spans="1:2" s="1" customFormat="1" x14ac:dyDescent="0.25">
      <c r="A257" s="1" t="s">
        <v>5915</v>
      </c>
      <c r="B257" s="1" t="s">
        <v>5916</v>
      </c>
    </row>
    <row r="258" spans="1:2" s="1" customFormat="1" x14ac:dyDescent="0.25">
      <c r="A258" s="1" t="s">
        <v>5917</v>
      </c>
      <c r="B258" s="1" t="s">
        <v>5918</v>
      </c>
    </row>
    <row r="259" spans="1:2" s="1" customFormat="1" x14ac:dyDescent="0.25">
      <c r="A259" s="1" t="s">
        <v>5919</v>
      </c>
      <c r="B259" s="1" t="s">
        <v>5920</v>
      </c>
    </row>
    <row r="260" spans="1:2" s="1" customFormat="1" x14ac:dyDescent="0.25">
      <c r="A260" s="1" t="s">
        <v>5921</v>
      </c>
      <c r="B260" s="1" t="s">
        <v>5922</v>
      </c>
    </row>
    <row r="261" spans="1:2" s="1" customFormat="1" x14ac:dyDescent="0.25">
      <c r="A261" s="1" t="s">
        <v>5923</v>
      </c>
      <c r="B261" s="1" t="s">
        <v>5924</v>
      </c>
    </row>
    <row r="262" spans="1:2" s="1" customFormat="1" x14ac:dyDescent="0.25">
      <c r="A262" s="1" t="s">
        <v>5925</v>
      </c>
      <c r="B262" s="1" t="s">
        <v>5926</v>
      </c>
    </row>
    <row r="263" spans="1:2" s="1" customFormat="1" x14ac:dyDescent="0.25">
      <c r="A263" s="1" t="s">
        <v>5927</v>
      </c>
      <c r="B263" s="1" t="s">
        <v>5928</v>
      </c>
    </row>
    <row r="264" spans="1:2" s="1" customFormat="1" x14ac:dyDescent="0.25">
      <c r="A264" s="1" t="s">
        <v>5929</v>
      </c>
      <c r="B264" s="1" t="s">
        <v>5930</v>
      </c>
    </row>
    <row r="265" spans="1:2" s="1" customFormat="1" x14ac:dyDescent="0.25">
      <c r="A265" s="1" t="s">
        <v>5931</v>
      </c>
      <c r="B265" s="1" t="s">
        <v>5932</v>
      </c>
    </row>
    <row r="266" spans="1:2" s="1" customFormat="1" x14ac:dyDescent="0.25">
      <c r="A266" s="1" t="s">
        <v>5933</v>
      </c>
      <c r="B266" s="1" t="s">
        <v>5934</v>
      </c>
    </row>
    <row r="267" spans="1:2" s="1" customFormat="1" x14ac:dyDescent="0.25">
      <c r="A267" s="1" t="s">
        <v>5935</v>
      </c>
      <c r="B267" s="1" t="s">
        <v>5936</v>
      </c>
    </row>
    <row r="268" spans="1:2" s="1" customFormat="1" x14ac:dyDescent="0.25">
      <c r="A268" s="1" t="s">
        <v>5937</v>
      </c>
      <c r="B268" s="1" t="s">
        <v>5938</v>
      </c>
    </row>
    <row r="269" spans="1:2" s="1" customFormat="1" x14ac:dyDescent="0.25">
      <c r="A269" s="1" t="s">
        <v>5939</v>
      </c>
      <c r="B269" s="1" t="s">
        <v>5940</v>
      </c>
    </row>
    <row r="270" spans="1:2" s="1" customFormat="1" x14ac:dyDescent="0.25">
      <c r="A270" s="1" t="s">
        <v>5941</v>
      </c>
      <c r="B270" s="1" t="s">
        <v>5942</v>
      </c>
    </row>
    <row r="271" spans="1:2" s="1" customFormat="1" x14ac:dyDescent="0.25">
      <c r="A271" s="1" t="s">
        <v>5943</v>
      </c>
      <c r="B271" s="1" t="s">
        <v>5944</v>
      </c>
    </row>
    <row r="272" spans="1:2" s="1" customFormat="1" x14ac:dyDescent="0.25">
      <c r="A272" s="1" t="s">
        <v>5945</v>
      </c>
      <c r="B272" s="1" t="s">
        <v>5946</v>
      </c>
    </row>
    <row r="273" spans="1:2" s="1" customFormat="1" x14ac:dyDescent="0.25">
      <c r="A273" s="1" t="s">
        <v>5947</v>
      </c>
      <c r="B273" s="1" t="s">
        <v>5948</v>
      </c>
    </row>
    <row r="274" spans="1:2" s="1" customFormat="1" x14ac:dyDescent="0.25">
      <c r="A274" s="1" t="s">
        <v>5949</v>
      </c>
      <c r="B274" s="1" t="s">
        <v>5950</v>
      </c>
    </row>
    <row r="275" spans="1:2" s="1" customFormat="1" x14ac:dyDescent="0.25">
      <c r="A275" s="1" t="s">
        <v>5951</v>
      </c>
      <c r="B275" s="1" t="s">
        <v>5952</v>
      </c>
    </row>
    <row r="276" spans="1:2" s="1" customFormat="1" x14ac:dyDescent="0.25">
      <c r="A276" s="1" t="s">
        <v>5953</v>
      </c>
      <c r="B276" s="1" t="s">
        <v>5954</v>
      </c>
    </row>
    <row r="277" spans="1:2" s="1" customFormat="1" x14ac:dyDescent="0.25">
      <c r="A277" s="1" t="s">
        <v>5955</v>
      </c>
      <c r="B277" s="1" t="s">
        <v>5956</v>
      </c>
    </row>
    <row r="278" spans="1:2" s="1" customFormat="1" x14ac:dyDescent="0.25">
      <c r="A278" s="1" t="s">
        <v>5957</v>
      </c>
      <c r="B278" s="1" t="s">
        <v>5958</v>
      </c>
    </row>
    <row r="279" spans="1:2" s="1" customFormat="1" x14ac:dyDescent="0.25">
      <c r="A279" s="1" t="s">
        <v>5959</v>
      </c>
      <c r="B279" s="1" t="s">
        <v>5960</v>
      </c>
    </row>
    <row r="280" spans="1:2" s="1" customFormat="1" x14ac:dyDescent="0.25">
      <c r="A280" s="1" t="s">
        <v>5961</v>
      </c>
      <c r="B280" s="1" t="s">
        <v>5962</v>
      </c>
    </row>
    <row r="281" spans="1:2" s="1" customFormat="1" x14ac:dyDescent="0.25">
      <c r="A281" s="1" t="s">
        <v>5963</v>
      </c>
      <c r="B281" s="1" t="s">
        <v>5964</v>
      </c>
    </row>
    <row r="282" spans="1:2" s="1" customFormat="1" x14ac:dyDescent="0.25">
      <c r="A282" s="1" t="s">
        <v>5965</v>
      </c>
      <c r="B282" s="1" t="s">
        <v>5966</v>
      </c>
    </row>
    <row r="283" spans="1:2" s="1" customFormat="1" x14ac:dyDescent="0.25">
      <c r="A283" s="1" t="s">
        <v>5967</v>
      </c>
      <c r="B283" s="1" t="s">
        <v>5968</v>
      </c>
    </row>
    <row r="284" spans="1:2" s="1" customFormat="1" x14ac:dyDescent="0.25">
      <c r="A284" s="1" t="s">
        <v>5969</v>
      </c>
      <c r="B284" s="1" t="s">
        <v>5970</v>
      </c>
    </row>
    <row r="285" spans="1:2" s="1" customFormat="1" x14ac:dyDescent="0.25">
      <c r="A285" s="1" t="s">
        <v>5971</v>
      </c>
      <c r="B285" s="1" t="s">
        <v>5972</v>
      </c>
    </row>
    <row r="286" spans="1:2" s="1" customFormat="1" x14ac:dyDescent="0.25">
      <c r="A286" s="1" t="s">
        <v>5973</v>
      </c>
      <c r="B286" s="1" t="s">
        <v>5974</v>
      </c>
    </row>
    <row r="287" spans="1:2" s="1" customFormat="1" x14ac:dyDescent="0.25">
      <c r="A287" s="1" t="s">
        <v>5975</v>
      </c>
      <c r="B287" s="1" t="s">
        <v>5976</v>
      </c>
    </row>
    <row r="288" spans="1:2" s="1" customFormat="1" x14ac:dyDescent="0.25">
      <c r="A288" s="1" t="s">
        <v>5977</v>
      </c>
      <c r="B288" s="1" t="s">
        <v>5978</v>
      </c>
    </row>
    <row r="289" spans="1:2" s="1" customFormat="1" x14ac:dyDescent="0.25">
      <c r="A289" s="1" t="s">
        <v>5979</v>
      </c>
      <c r="B289" s="1" t="s">
        <v>5980</v>
      </c>
    </row>
    <row r="290" spans="1:2" s="1" customFormat="1" x14ac:dyDescent="0.25">
      <c r="A290" s="1" t="s">
        <v>5981</v>
      </c>
      <c r="B290" s="1" t="s">
        <v>5982</v>
      </c>
    </row>
    <row r="291" spans="1:2" s="1" customFormat="1" x14ac:dyDescent="0.25">
      <c r="A291" s="1" t="s">
        <v>5983</v>
      </c>
      <c r="B291" s="1" t="s">
        <v>5984</v>
      </c>
    </row>
    <row r="292" spans="1:2" s="1" customFormat="1" x14ac:dyDescent="0.25">
      <c r="A292" s="1" t="s">
        <v>5985</v>
      </c>
      <c r="B292" s="1" t="s">
        <v>5986</v>
      </c>
    </row>
    <row r="293" spans="1:2" s="1" customFormat="1" x14ac:dyDescent="0.25">
      <c r="A293" s="1" t="s">
        <v>5987</v>
      </c>
      <c r="B293" s="1" t="s">
        <v>5988</v>
      </c>
    </row>
    <row r="294" spans="1:2" s="1" customFormat="1" x14ac:dyDescent="0.25">
      <c r="A294" s="1" t="s">
        <v>5989</v>
      </c>
      <c r="B294" s="1" t="s">
        <v>5990</v>
      </c>
    </row>
    <row r="295" spans="1:2" s="1" customFormat="1" x14ac:dyDescent="0.25">
      <c r="A295" s="1" t="s">
        <v>5991</v>
      </c>
      <c r="B295" s="1" t="s">
        <v>5992</v>
      </c>
    </row>
    <row r="296" spans="1:2" s="1" customFormat="1" x14ac:dyDescent="0.25">
      <c r="A296" s="1" t="s">
        <v>5993</v>
      </c>
      <c r="B296" s="1" t="s">
        <v>5994</v>
      </c>
    </row>
    <row r="297" spans="1:2" s="1" customFormat="1" x14ac:dyDescent="0.25">
      <c r="A297" s="1" t="s">
        <v>5995</v>
      </c>
      <c r="B297" s="1" t="s">
        <v>5996</v>
      </c>
    </row>
    <row r="298" spans="1:2" s="1" customFormat="1" x14ac:dyDescent="0.25">
      <c r="A298" s="1" t="s">
        <v>5997</v>
      </c>
      <c r="B298" s="1" t="s">
        <v>5998</v>
      </c>
    </row>
    <row r="299" spans="1:2" s="1" customFormat="1" x14ac:dyDescent="0.25">
      <c r="A299" s="1" t="s">
        <v>5999</v>
      </c>
      <c r="B299" s="1" t="s">
        <v>6000</v>
      </c>
    </row>
    <row r="300" spans="1:2" s="1" customFormat="1" x14ac:dyDescent="0.25">
      <c r="A300" s="1" t="s">
        <v>6001</v>
      </c>
      <c r="B300" s="1" t="s">
        <v>6002</v>
      </c>
    </row>
    <row r="301" spans="1:2" s="1" customFormat="1" x14ac:dyDescent="0.25">
      <c r="A301" s="1" t="s">
        <v>6003</v>
      </c>
      <c r="B301" s="1" t="s">
        <v>6004</v>
      </c>
    </row>
    <row r="302" spans="1:2" s="1" customFormat="1" x14ac:dyDescent="0.25">
      <c r="A302" s="1" t="s">
        <v>6005</v>
      </c>
      <c r="B302" s="1" t="s">
        <v>6006</v>
      </c>
    </row>
    <row r="303" spans="1:2" s="1" customFormat="1" x14ac:dyDescent="0.25">
      <c r="A303" s="1" t="s">
        <v>6007</v>
      </c>
      <c r="B303" s="1" t="s">
        <v>6008</v>
      </c>
    </row>
    <row r="304" spans="1:2" s="1" customFormat="1" x14ac:dyDescent="0.25">
      <c r="A304" s="1" t="s">
        <v>6009</v>
      </c>
      <c r="B304" s="1" t="s">
        <v>6010</v>
      </c>
    </row>
    <row r="305" spans="1:2" s="1" customFormat="1" x14ac:dyDescent="0.25">
      <c r="A305" s="1" t="s">
        <v>6011</v>
      </c>
      <c r="B305" s="1" t="s">
        <v>6012</v>
      </c>
    </row>
    <row r="306" spans="1:2" s="1" customFormat="1" x14ac:dyDescent="0.25">
      <c r="A306" s="1" t="s">
        <v>6013</v>
      </c>
      <c r="B306" s="1" t="s">
        <v>6014</v>
      </c>
    </row>
    <row r="307" spans="1:2" s="1" customFormat="1" x14ac:dyDescent="0.25">
      <c r="A307" s="1" t="s">
        <v>6015</v>
      </c>
      <c r="B307" s="1" t="s">
        <v>6016</v>
      </c>
    </row>
    <row r="308" spans="1:2" s="1" customFormat="1" x14ac:dyDescent="0.25">
      <c r="A308" s="1" t="s">
        <v>6017</v>
      </c>
      <c r="B308" s="1" t="s">
        <v>6018</v>
      </c>
    </row>
    <row r="309" spans="1:2" s="1" customFormat="1" x14ac:dyDescent="0.25">
      <c r="A309" s="1" t="s">
        <v>6019</v>
      </c>
      <c r="B309" s="1" t="s">
        <v>6020</v>
      </c>
    </row>
    <row r="310" spans="1:2" s="1" customFormat="1" x14ac:dyDescent="0.25">
      <c r="A310" s="1" t="s">
        <v>6021</v>
      </c>
      <c r="B310" s="1" t="s">
        <v>6022</v>
      </c>
    </row>
    <row r="311" spans="1:2" s="1" customFormat="1" x14ac:dyDescent="0.25">
      <c r="A311" s="1" t="s">
        <v>6023</v>
      </c>
      <c r="B311" s="1" t="s">
        <v>6024</v>
      </c>
    </row>
    <row r="312" spans="1:2" s="1" customFormat="1" x14ac:dyDescent="0.25">
      <c r="A312" s="1" t="s">
        <v>6025</v>
      </c>
      <c r="B312" s="1" t="s">
        <v>6026</v>
      </c>
    </row>
    <row r="313" spans="1:2" s="1" customFormat="1" x14ac:dyDescent="0.25">
      <c r="A313" s="1" t="s">
        <v>6027</v>
      </c>
      <c r="B313" s="1" t="s">
        <v>6028</v>
      </c>
    </row>
    <row r="314" spans="1:2" s="1" customFormat="1" x14ac:dyDescent="0.25">
      <c r="A314" s="1" t="s">
        <v>6029</v>
      </c>
      <c r="B314" s="1" t="s">
        <v>6030</v>
      </c>
    </row>
    <row r="315" spans="1:2" s="1" customFormat="1" x14ac:dyDescent="0.25">
      <c r="A315" s="1" t="s">
        <v>6031</v>
      </c>
      <c r="B315" s="1" t="s">
        <v>6032</v>
      </c>
    </row>
    <row r="316" spans="1:2" s="1" customFormat="1" x14ac:dyDescent="0.25">
      <c r="A316" s="1" t="s">
        <v>6033</v>
      </c>
      <c r="B316" s="1" t="s">
        <v>6034</v>
      </c>
    </row>
    <row r="317" spans="1:2" s="1" customFormat="1" x14ac:dyDescent="0.25">
      <c r="A317" s="1" t="s">
        <v>6035</v>
      </c>
      <c r="B317" s="1" t="s">
        <v>6036</v>
      </c>
    </row>
    <row r="318" spans="1:2" s="1" customFormat="1" x14ac:dyDescent="0.25">
      <c r="A318" s="1" t="s">
        <v>6037</v>
      </c>
      <c r="B318" s="1" t="s">
        <v>6038</v>
      </c>
    </row>
    <row r="319" spans="1:2" s="1" customFormat="1" x14ac:dyDescent="0.25">
      <c r="A319" s="1" t="s">
        <v>6039</v>
      </c>
      <c r="B319" s="1" t="s">
        <v>6040</v>
      </c>
    </row>
    <row r="320" spans="1:2" s="1" customFormat="1" x14ac:dyDescent="0.25">
      <c r="A320" s="1" t="s">
        <v>6041</v>
      </c>
      <c r="B320" s="1" t="s">
        <v>6042</v>
      </c>
    </row>
    <row r="321" spans="1:2" s="1" customFormat="1" x14ac:dyDescent="0.25">
      <c r="A321" s="1" t="s">
        <v>6043</v>
      </c>
      <c r="B321" s="1" t="s">
        <v>6044</v>
      </c>
    </row>
    <row r="322" spans="1:2" s="1" customFormat="1" x14ac:dyDescent="0.25">
      <c r="A322" s="1" t="s">
        <v>6045</v>
      </c>
      <c r="B322" s="1" t="s">
        <v>6046</v>
      </c>
    </row>
    <row r="323" spans="1:2" s="1" customFormat="1" x14ac:dyDescent="0.25">
      <c r="A323" s="1" t="s">
        <v>6047</v>
      </c>
      <c r="B323" s="1" t="s">
        <v>6048</v>
      </c>
    </row>
    <row r="324" spans="1:2" s="1" customFormat="1" x14ac:dyDescent="0.25">
      <c r="A324" s="1" t="s">
        <v>6049</v>
      </c>
      <c r="B324" s="1" t="s">
        <v>6050</v>
      </c>
    </row>
    <row r="325" spans="1:2" s="1" customFormat="1" x14ac:dyDescent="0.25">
      <c r="A325" s="1" t="s">
        <v>6051</v>
      </c>
      <c r="B325" s="1" t="s">
        <v>6052</v>
      </c>
    </row>
    <row r="326" spans="1:2" s="1" customFormat="1" x14ac:dyDescent="0.25">
      <c r="A326" s="1" t="s">
        <v>6053</v>
      </c>
      <c r="B326" s="1" t="s">
        <v>6054</v>
      </c>
    </row>
    <row r="327" spans="1:2" s="1" customFormat="1" x14ac:dyDescent="0.25">
      <c r="A327" s="1" t="s">
        <v>6055</v>
      </c>
      <c r="B327" s="1" t="s">
        <v>6056</v>
      </c>
    </row>
    <row r="328" spans="1:2" s="1" customFormat="1" x14ac:dyDescent="0.25">
      <c r="A328" s="1" t="s">
        <v>6057</v>
      </c>
      <c r="B328" s="1" t="s">
        <v>6058</v>
      </c>
    </row>
    <row r="329" spans="1:2" s="1" customFormat="1" x14ac:dyDescent="0.25">
      <c r="A329" s="1" t="s">
        <v>6059</v>
      </c>
      <c r="B329" s="1" t="s">
        <v>6060</v>
      </c>
    </row>
    <row r="330" spans="1:2" s="1" customFormat="1" x14ac:dyDescent="0.25">
      <c r="A330" s="1" t="s">
        <v>6061</v>
      </c>
      <c r="B330" s="1" t="s">
        <v>6062</v>
      </c>
    </row>
    <row r="331" spans="1:2" s="1" customFormat="1" x14ac:dyDescent="0.25">
      <c r="A331" s="1" t="s">
        <v>6063</v>
      </c>
      <c r="B331" s="1" t="s">
        <v>6064</v>
      </c>
    </row>
    <row r="332" spans="1:2" s="1" customFormat="1" x14ac:dyDescent="0.25">
      <c r="A332" s="1" t="s">
        <v>6065</v>
      </c>
      <c r="B332" s="1" t="s">
        <v>6066</v>
      </c>
    </row>
    <row r="333" spans="1:2" s="1" customFormat="1" x14ac:dyDescent="0.25">
      <c r="A333" s="1" t="s">
        <v>6067</v>
      </c>
      <c r="B333" s="1" t="s">
        <v>6068</v>
      </c>
    </row>
    <row r="334" spans="1:2" s="1" customFormat="1" x14ac:dyDescent="0.25">
      <c r="A334" s="1" t="s">
        <v>6069</v>
      </c>
      <c r="B334" s="1" t="s">
        <v>6070</v>
      </c>
    </row>
    <row r="335" spans="1:2" s="1" customFormat="1" x14ac:dyDescent="0.25">
      <c r="A335" s="1" t="s">
        <v>6071</v>
      </c>
      <c r="B335" s="1" t="s">
        <v>6072</v>
      </c>
    </row>
    <row r="336" spans="1:2" s="1" customFormat="1" x14ac:dyDescent="0.25">
      <c r="A336" s="1" t="s">
        <v>6073</v>
      </c>
      <c r="B336" s="1" t="s">
        <v>6074</v>
      </c>
    </row>
    <row r="337" spans="1:2" s="1" customFormat="1" x14ac:dyDescent="0.25">
      <c r="A337" s="1" t="s">
        <v>6075</v>
      </c>
      <c r="B337" s="1" t="s">
        <v>6076</v>
      </c>
    </row>
    <row r="338" spans="1:2" s="1" customFormat="1" x14ac:dyDescent="0.25">
      <c r="A338" s="1" t="s">
        <v>6077</v>
      </c>
      <c r="B338" s="1" t="s">
        <v>6078</v>
      </c>
    </row>
    <row r="339" spans="1:2" s="1" customFormat="1" x14ac:dyDescent="0.25">
      <c r="A339" s="1" t="s">
        <v>6079</v>
      </c>
      <c r="B339" s="1" t="s">
        <v>6080</v>
      </c>
    </row>
    <row r="340" spans="1:2" s="1" customFormat="1" x14ac:dyDescent="0.25">
      <c r="A340" s="1" t="s">
        <v>6081</v>
      </c>
      <c r="B340" s="1" t="s">
        <v>6082</v>
      </c>
    </row>
    <row r="341" spans="1:2" s="1" customFormat="1" x14ac:dyDescent="0.25">
      <c r="A341" s="1" t="s">
        <v>6083</v>
      </c>
      <c r="B341" s="1" t="s">
        <v>6084</v>
      </c>
    </row>
    <row r="342" spans="1:2" s="1" customFormat="1" x14ac:dyDescent="0.25">
      <c r="A342" s="1" t="s">
        <v>6085</v>
      </c>
      <c r="B342" s="1" t="s">
        <v>6086</v>
      </c>
    </row>
    <row r="343" spans="1:2" s="1" customFormat="1" x14ac:dyDescent="0.25">
      <c r="A343" s="1" t="s">
        <v>6087</v>
      </c>
      <c r="B343" s="1" t="s">
        <v>6088</v>
      </c>
    </row>
    <row r="344" spans="1:2" s="1" customFormat="1" x14ac:dyDescent="0.25">
      <c r="A344" s="1" t="s">
        <v>6089</v>
      </c>
      <c r="B344" s="1" t="s">
        <v>6090</v>
      </c>
    </row>
    <row r="345" spans="1:2" s="1" customFormat="1" x14ac:dyDescent="0.25">
      <c r="A345" s="1" t="s">
        <v>6091</v>
      </c>
      <c r="B345" s="1" t="s">
        <v>6092</v>
      </c>
    </row>
    <row r="346" spans="1:2" s="1" customFormat="1" x14ac:dyDescent="0.25">
      <c r="A346" s="1" t="s">
        <v>6093</v>
      </c>
      <c r="B346" s="1" t="s">
        <v>6094</v>
      </c>
    </row>
    <row r="347" spans="1:2" s="1" customFormat="1" x14ac:dyDescent="0.25">
      <c r="A347" s="1" t="s">
        <v>6095</v>
      </c>
      <c r="B347" s="1" t="s">
        <v>6096</v>
      </c>
    </row>
    <row r="348" spans="1:2" s="1" customFormat="1" x14ac:dyDescent="0.25">
      <c r="A348" s="1" t="s">
        <v>6097</v>
      </c>
      <c r="B348" s="1" t="s">
        <v>6098</v>
      </c>
    </row>
    <row r="349" spans="1:2" s="1" customFormat="1" x14ac:dyDescent="0.25">
      <c r="A349" s="1" t="s">
        <v>6099</v>
      </c>
      <c r="B349" s="1" t="s">
        <v>6100</v>
      </c>
    </row>
    <row r="350" spans="1:2" s="1" customFormat="1" x14ac:dyDescent="0.25">
      <c r="A350" s="1" t="s">
        <v>6101</v>
      </c>
      <c r="B350" s="1" t="s">
        <v>6102</v>
      </c>
    </row>
    <row r="351" spans="1:2" s="1" customFormat="1" x14ac:dyDescent="0.25"/>
    <row r="352" spans="1:2" s="1" customFormat="1" x14ac:dyDescent="0.25"/>
    <row r="353" spans="1:2" s="1" customFormat="1" x14ac:dyDescent="0.25"/>
    <row r="354" spans="1:2" s="6" customFormat="1" ht="18.75" x14ac:dyDescent="0.3">
      <c r="A354" s="44" t="s">
        <v>6103</v>
      </c>
    </row>
    <row r="355" spans="1:2" s="1" customFormat="1" x14ac:dyDescent="0.25">
      <c r="A355" s="8" t="s">
        <v>6104</v>
      </c>
      <c r="B355" s="8" t="s">
        <v>6105</v>
      </c>
    </row>
    <row r="356" spans="1:2" s="1" customFormat="1" x14ac:dyDescent="0.25">
      <c r="A356" s="45">
        <v>9100</v>
      </c>
      <c r="B356" s="1" t="s">
        <v>6106</v>
      </c>
    </row>
    <row r="357" spans="1:2" s="1" customFormat="1" x14ac:dyDescent="0.25">
      <c r="A357" s="45">
        <v>9000</v>
      </c>
      <c r="B357" s="1" t="s">
        <v>6107</v>
      </c>
    </row>
    <row r="358" spans="1:2" s="1" customFormat="1" x14ac:dyDescent="0.25">
      <c r="A358" s="45">
        <v>8100</v>
      </c>
      <c r="B358" s="1" t="s">
        <v>4737</v>
      </c>
    </row>
    <row r="359" spans="1:2" s="1" customFormat="1" x14ac:dyDescent="0.25">
      <c r="A359" s="45">
        <v>8000</v>
      </c>
      <c r="B359" s="1" t="s">
        <v>6108</v>
      </c>
    </row>
    <row r="360" spans="1:2" s="1" customFormat="1" x14ac:dyDescent="0.25">
      <c r="A360" s="45">
        <v>7100</v>
      </c>
      <c r="B360" s="1" t="s">
        <v>52</v>
      </c>
    </row>
    <row r="361" spans="1:2" s="1" customFormat="1" x14ac:dyDescent="0.25">
      <c r="A361" s="45">
        <v>7000</v>
      </c>
      <c r="B361" s="1" t="s">
        <v>1267</v>
      </c>
    </row>
    <row r="362" spans="1:2" s="1" customFormat="1" x14ac:dyDescent="0.25">
      <c r="A362" s="45">
        <v>6100</v>
      </c>
      <c r="B362" s="1" t="s">
        <v>6109</v>
      </c>
    </row>
    <row r="363" spans="1:2" s="1" customFormat="1" x14ac:dyDescent="0.25">
      <c r="A363" s="45">
        <v>6000</v>
      </c>
      <c r="B363" s="1" t="s">
        <v>6110</v>
      </c>
    </row>
    <row r="364" spans="1:2" s="1" customFormat="1" x14ac:dyDescent="0.25">
      <c r="A364" s="45">
        <v>5100</v>
      </c>
      <c r="B364" s="1" t="s">
        <v>6111</v>
      </c>
    </row>
    <row r="365" spans="1:2" s="1" customFormat="1" x14ac:dyDescent="0.25">
      <c r="A365" s="45">
        <v>5000</v>
      </c>
      <c r="B365" s="1" t="s">
        <v>6112</v>
      </c>
    </row>
    <row r="366" spans="1:2" s="1" customFormat="1" x14ac:dyDescent="0.25">
      <c r="A366" s="45">
        <v>4100</v>
      </c>
      <c r="B366" s="1" t="s">
        <v>54</v>
      </c>
    </row>
    <row r="367" spans="1:2" s="1" customFormat="1" x14ac:dyDescent="0.25">
      <c r="A367" s="45">
        <v>4000</v>
      </c>
      <c r="B367" s="1" t="s">
        <v>56</v>
      </c>
    </row>
    <row r="368" spans="1:2" s="1" customFormat="1" x14ac:dyDescent="0.25">
      <c r="A368" s="45">
        <v>3200</v>
      </c>
      <c r="B368" s="1" t="s">
        <v>4753</v>
      </c>
    </row>
    <row r="369" spans="1:2" s="1" customFormat="1" x14ac:dyDescent="0.25">
      <c r="A369" s="45">
        <v>3100</v>
      </c>
      <c r="B369" s="1" t="s">
        <v>6113</v>
      </c>
    </row>
    <row r="370" spans="1:2" s="1" customFormat="1" x14ac:dyDescent="0.25">
      <c r="A370" s="45">
        <v>3000</v>
      </c>
      <c r="B370" s="1" t="s">
        <v>6114</v>
      </c>
    </row>
    <row r="371" spans="1:2" s="1" customFormat="1" x14ac:dyDescent="0.25"/>
    <row r="372" spans="1:2" s="1" customFormat="1" x14ac:dyDescent="0.25"/>
    <row r="373" spans="1:2" s="1" customFormat="1" x14ac:dyDescent="0.25"/>
    <row r="374" spans="1:2" s="1" customFormat="1" x14ac:dyDescent="0.25"/>
    <row r="375" spans="1:2" s="1" customFormat="1" x14ac:dyDescent="0.25"/>
  </sheetData>
  <sheetProtection algorithmName="SHA-512" hashValue="ojTRXWxwdq+DgOnDkEhMWoPHAl2UIzcKIWetOZ8ctQfAktya7C1aCecYjf29eGhb/V5kcG/1sCg8fpdXebVbKQ==" saltValue="x5WrkSDWFqQiF/U+jqulTg==" spinCount="100000" sheet="1" objects="1" scenarios="1"/>
  <phoneticPr fontId="10"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6aa3f2d-47b8-4a75-a8f5-1c0f60bcb387">
      <Terms xmlns="http://schemas.microsoft.com/office/infopath/2007/PartnerControls"/>
    </lcf76f155ced4ddcb4097134ff3c332f>
    <TaxCatchAll xmlns="31062a0d-ede8-4112-b4bb-00a9c1bc8e1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6" ma:contentTypeDescription="Create a new document." ma:contentTypeScope="" ma:versionID="e06ad494f1f7e2ee24aee31a7902a5d4">
  <xsd:schema xmlns:xsd="http://www.w3.org/2001/XMLSchema" xmlns:xs="http://www.w3.org/2001/XMLSchema" xmlns:p="http://schemas.microsoft.com/office/2006/metadata/properties" xmlns:ns1="http://schemas.microsoft.com/sharepoint/v3" xmlns:ns2="16aa3f2d-47b8-4a75-a8f5-1c0f60bcb387" xmlns:ns3="d36856fe-d4a9-4f0b-87a7-8fa063632c32" xmlns:ns4="31062a0d-ede8-4112-b4bb-00a9c1bc8e16" targetNamespace="http://schemas.microsoft.com/office/2006/metadata/properties" ma:root="true" ma:fieldsID="6768935fa1ca5e525b6cdf85e81d4a12" ns1:_="" ns2:_="" ns3:_="" ns4:_="">
    <xsd:import namespace="http://schemas.microsoft.com/sharepoint/v3"/>
    <xsd:import namespace="16aa3f2d-47b8-4a75-a8f5-1c0f60bcb387"/>
    <xsd:import namespace="d36856fe-d4a9-4f0b-87a7-8fa063632c32"/>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119c13bb-7227-4b60-9276-4bfea20c5975}"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26D970-5C49-42A7-9E24-191F58A8EC3D}">
  <ds:schemaRefs>
    <ds:schemaRef ds:uri="http://schemas.microsoft.com/office/2006/documentManagement/types"/>
    <ds:schemaRef ds:uri="http://schemas.microsoft.com/office/infopath/2007/PartnerControls"/>
    <ds:schemaRef ds:uri="16aa3f2d-47b8-4a75-a8f5-1c0f60bcb387"/>
    <ds:schemaRef ds:uri="http://purl.org/dc/elements/1.1/"/>
    <ds:schemaRef ds:uri="http://schemas.microsoft.com/office/2006/metadata/properties"/>
    <ds:schemaRef ds:uri="http://schemas.microsoft.com/sharepoint/v3"/>
    <ds:schemaRef ds:uri="http://purl.org/dc/terms/"/>
    <ds:schemaRef ds:uri="d36856fe-d4a9-4f0b-87a7-8fa063632c32"/>
    <ds:schemaRef ds:uri="http://schemas.openxmlformats.org/package/2006/metadata/core-properties"/>
    <ds:schemaRef ds:uri="http://www.w3.org/XML/1998/namespace"/>
    <ds:schemaRef ds:uri="http://purl.org/dc/dcmitype/"/>
    <ds:schemaRef ds:uri="31062a0d-ede8-4112-b4bb-00a9c1bc8e16"/>
  </ds:schemaRefs>
</ds:datastoreItem>
</file>

<file path=customXml/itemProps2.xml><?xml version="1.0" encoding="utf-8"?>
<ds:datastoreItem xmlns:ds="http://schemas.openxmlformats.org/officeDocument/2006/customXml" ds:itemID="{5849F9ED-C037-4F23-ABB0-418763B8D2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6aa3f2d-47b8-4a75-a8f5-1c0f60bcb387"/>
    <ds:schemaRef ds:uri="d36856fe-d4a9-4f0b-87a7-8fa063632c32"/>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EED9FD-121C-421D-9D21-A180BA8D48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RECAPTURE UPLOAD FILE</vt:lpstr>
      <vt:lpstr>READ ME</vt:lpstr>
      <vt:lpstr>SPECIES</vt:lpstr>
      <vt:lpstr>LOOKUPS</vt:lpstr>
    </vt:vector>
  </TitlesOfParts>
  <Manager/>
  <Company>USGS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mrogosky@usgs.gov</dc:creator>
  <cp:keywords/>
  <dc:description/>
  <cp:lastModifiedBy>Rogosky, Matthew</cp:lastModifiedBy>
  <cp:revision/>
  <dcterms:created xsi:type="dcterms:W3CDTF">2014-10-27T18:19:55Z</dcterms:created>
  <dcterms:modified xsi:type="dcterms:W3CDTF">2024-08-26T18:25:55Z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y fmtid="{D5CDD505-2E9C-101B-9397-08002B2CF9AE}" pid="3" name="MediaServiceImageTags">
    <vt:lpwstr/>
  </property>
</Properties>
</file>