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reference/analysis_results/"/>
    </mc:Choice>
  </mc:AlternateContent>
  <xr:revisionPtr revIDLastSave="11" documentId="13_ncr:1_{C2C89614-F750-4992-8E1B-E4CE35998B35}" xr6:coauthVersionLast="47" xr6:coauthVersionMax="47" xr10:uidLastSave="{228B8264-2911-4936-B3AD-ED4F89C87443}"/>
  <bookViews>
    <workbookView xWindow="11424" yWindow="-3936" windowWidth="23232" windowHeight="13872" xr2:uid="{00000000-000D-0000-FFFF-FFFF00000000}"/>
  </bookViews>
  <sheets>
    <sheet name="shorebirds_sexing_inventory" sheetId="1" r:id="rId1"/>
  </sheets>
  <definedNames>
    <definedName name="_xlnm._FilterDatabase" localSheetId="0" hidden="1">shorebirds_sexing_inventory!$A$1:$AM$386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<sst xmlns="http://schemas.openxmlformats.org/spreadsheetml/2006/main" count="5627" uniqueCount="836">
  <si>
    <t>OccurenceID</t>
  </si>
  <si>
    <t>SpeciesCode</t>
  </si>
  <si>
    <t>SampleTissue</t>
  </si>
  <si>
    <t>FeatherType1</t>
  </si>
  <si>
    <t>FeatherType2</t>
  </si>
  <si>
    <t>BandNumber</t>
  </si>
  <si>
    <t>Sex</t>
  </si>
  <si>
    <t>UL</t>
  </si>
  <si>
    <t>LL</t>
  </si>
  <si>
    <t>UR</t>
  </si>
  <si>
    <t>LR</t>
  </si>
  <si>
    <t>FlagCode</t>
  </si>
  <si>
    <t>NestID</t>
  </si>
  <si>
    <t>Age</t>
  </si>
  <si>
    <t>YearCollected</t>
  </si>
  <si>
    <t>MonthCollected</t>
  </si>
  <si>
    <t>DayCollected</t>
  </si>
  <si>
    <t>Country</t>
  </si>
  <si>
    <t>StateProvince</t>
  </si>
  <si>
    <t>City</t>
  </si>
  <si>
    <t>Area</t>
  </si>
  <si>
    <t>PlotName</t>
  </si>
  <si>
    <t>PlotID</t>
  </si>
  <si>
    <t>Latitude_dec</t>
  </si>
  <si>
    <t>Longitude_dec</t>
  </si>
  <si>
    <t>Easting</t>
  </si>
  <si>
    <t>Northing</t>
  </si>
  <si>
    <t>Hem</t>
  </si>
  <si>
    <t>Zone</t>
  </si>
  <si>
    <t>SamplePurpose</t>
  </si>
  <si>
    <t>SampleForm</t>
  </si>
  <si>
    <t>SampleBuffer</t>
  </si>
  <si>
    <t>StorageMedium</t>
  </si>
  <si>
    <t>StorageMethod</t>
  </si>
  <si>
    <t>StorageLocation</t>
  </si>
  <si>
    <t>SampleStatus</t>
  </si>
  <si>
    <t>Collector</t>
  </si>
  <si>
    <t>Contact</t>
  </si>
  <si>
    <t>Notes</t>
  </si>
  <si>
    <t>69ab3fa1-bfe6-453c-aabc-3012c277ecb6</t>
  </si>
  <si>
    <t>GRYE</t>
  </si>
  <si>
    <t>blood</t>
  </si>
  <si>
    <t>F</t>
  </si>
  <si>
    <t>Db-Yl</t>
  </si>
  <si>
    <t>Db-X</t>
  </si>
  <si>
    <t>USA</t>
  </si>
  <si>
    <t>Alaska</t>
  </si>
  <si>
    <t>Anchorage</t>
  </si>
  <si>
    <t>JBER</t>
  </si>
  <si>
    <t>Otter Lake North</t>
  </si>
  <si>
    <t>filter</t>
  </si>
  <si>
    <t>coin envelope</t>
  </si>
  <si>
    <t>frozen</t>
  </si>
  <si>
    <t>Db-Y</t>
  </si>
  <si>
    <t>77a9504d-bb44-4780-a9ac-7b7fee707e41</t>
  </si>
  <si>
    <t>M</t>
  </si>
  <si>
    <t>Db-Or</t>
  </si>
  <si>
    <t>Db</t>
  </si>
  <si>
    <t>X</t>
  </si>
  <si>
    <t>Spring Lake North</t>
  </si>
  <si>
    <t>Db-O</t>
  </si>
  <si>
    <t>005a1597-cfc7-430d-9adc-983f54bb97d5</t>
  </si>
  <si>
    <t>Db-dg</t>
  </si>
  <si>
    <t>fe4b220f-8c6b-4260-8f79-182dc6c35c6f</t>
  </si>
  <si>
    <t>Wh-Db</t>
  </si>
  <si>
    <t>Otter Lake South</t>
  </si>
  <si>
    <t>W-Db</t>
  </si>
  <si>
    <t>63438847-fc39-41de-a0bf-27030322c8cc</t>
  </si>
  <si>
    <t>Wh-Yl</t>
  </si>
  <si>
    <t>W-Y</t>
  </si>
  <si>
    <t>3dbba346-e207-45dc-b3c6-08776c31728a</t>
  </si>
  <si>
    <t>Wh</t>
  </si>
  <si>
    <t>AHY</t>
  </si>
  <si>
    <t>King Salmon</t>
  </si>
  <si>
    <t>08d622fa-73fb-41a9-928c-865f9da5da93</t>
  </si>
  <si>
    <t>b94d36fc-43ba-4c76-b65f-e6b2358af490</t>
  </si>
  <si>
    <t>Beluga</t>
  </si>
  <si>
    <t>c21833e6-5900-46a0-8409-dca27de68964</t>
  </si>
  <si>
    <t>3495eaef-4853-42e4-9845-e1f7b3771206</t>
  </si>
  <si>
    <t>d8e8148d-fd3a-469f-b9c6-ace9a90fc8dd</t>
  </si>
  <si>
    <t>c6b28459-7e25-41e9-b264-f6f15842db19</t>
  </si>
  <si>
    <t>69328948-7246-46f0-b436-94c2404dde1c</t>
  </si>
  <si>
    <t>LEYE</t>
  </si>
  <si>
    <t>Dg</t>
  </si>
  <si>
    <t>Flag</t>
  </si>
  <si>
    <t>EQBO</t>
  </si>
  <si>
    <t>f9d55440-65b7-4ee9-aefe-e6fbe5950a81</t>
  </si>
  <si>
    <t>Bk-Bk</t>
  </si>
  <si>
    <t>KIPO</t>
  </si>
  <si>
    <t>1c65d949-549e-40d8-b747-4b7a6cfc7f33</t>
  </si>
  <si>
    <t>YC</t>
  </si>
  <si>
    <t>Clithroe Meadow</t>
  </si>
  <si>
    <t>CLME</t>
  </si>
  <si>
    <t>c8c8c752-10a5-463c-aa03-f3e9feb64b77</t>
  </si>
  <si>
    <t>YJ</t>
  </si>
  <si>
    <t>Airport Meadow</t>
  </si>
  <si>
    <t>AIME</t>
  </si>
  <si>
    <t>49f56dc3-e6cb-4b0b-8003-d183ab604d85</t>
  </si>
  <si>
    <t>NE</t>
  </si>
  <si>
    <t>Clitheroe</t>
  </si>
  <si>
    <t>CLIT</t>
  </si>
  <si>
    <t>0ccc1996-21e1-4361-9a9c-5780808cb4ec</t>
  </si>
  <si>
    <t>Fort Yukon</t>
  </si>
  <si>
    <t>963472a8-11c2-48e8-9ac3-9c153d6c08cb</t>
  </si>
  <si>
    <t>389b2f2d-d7bd-4d0b-bef3-7ed25b8c416e</t>
  </si>
  <si>
    <t>cab3b606-4bf4-42cc-9913-2120024f88e6</t>
  </si>
  <si>
    <t>1248ddf3-22b1-4a8a-9aa6-82e358ce7b32</t>
  </si>
  <si>
    <t>53cef001-fc1c-4a98-ab5a-fc25d0b435a5</t>
  </si>
  <si>
    <t>a988a8a3-0b90-4649-a3a7-c713782bfa27</t>
  </si>
  <si>
    <t>4e3ea1a8-41e2-4f35-94c8-02400d935aef</t>
  </si>
  <si>
    <t>a0477bfb-a531-4181-95b4-18c31e100624</t>
  </si>
  <si>
    <t>0685e3cc-f9d4-42b7-b0b9-7e735dc3c2bc</t>
  </si>
  <si>
    <t>c5f50537-5042-47b9-82cf-a98bac6913bc</t>
  </si>
  <si>
    <t>01ac8766-2c9e-4d42-8d15-a568732447ea</t>
  </si>
  <si>
    <t>90cf0559-cc4b-41fb-ac4d-500d2746bc7c</t>
  </si>
  <si>
    <t>097f171f-1f56-4614-80da-29b46dc86577</t>
  </si>
  <si>
    <t>ee94ed18-321c-4a15-8991-81a94682b935</t>
  </si>
  <si>
    <t>009e5a74-df31-4556-b87a-9d310817d255</t>
  </si>
  <si>
    <t>7c12ee0e-0ffc-40a7-a372-cc7621949056</t>
  </si>
  <si>
    <t>65d153e0-c36c-4897-80ee-17b7e1c01f3f</t>
  </si>
  <si>
    <t>d0aade24-7e79-4e3c-8cd2-7c59d1046729</t>
  </si>
  <si>
    <t>KX</t>
  </si>
  <si>
    <t>3dfb1af4-3231-4479-899f-eeb5769aa496</t>
  </si>
  <si>
    <t>VU</t>
  </si>
  <si>
    <t>Ammo County</t>
  </si>
  <si>
    <t>AMCO</t>
  </si>
  <si>
    <t>39864b58-6ac5-4aa6-90f2-18be7b6484e2</t>
  </si>
  <si>
    <t>NT</t>
  </si>
  <si>
    <t>Coastal Refuge</t>
  </si>
  <si>
    <t>COAS</t>
  </si>
  <si>
    <t>51add0e5-dbc3-4243-b844-9ed5fb801a06</t>
  </si>
  <si>
    <t>Rd</t>
  </si>
  <si>
    <t>3P</t>
  </si>
  <si>
    <t>Eielson</t>
  </si>
  <si>
    <t>Transmitter</t>
  </si>
  <si>
    <t>TRAN</t>
  </si>
  <si>
    <t>09b02ca7-2eaf-4815-a351-e036d9f54fee</t>
  </si>
  <si>
    <t>3T</t>
  </si>
  <si>
    <t>acc60576-cef9-4ebc-923d-a7e3416a055b</t>
  </si>
  <si>
    <t>3U</t>
  </si>
  <si>
    <t>Pipeline 9</t>
  </si>
  <si>
    <t>PIP9</t>
  </si>
  <si>
    <t>1ebde7a6-fbac-4637-a395-583553553f76</t>
  </si>
  <si>
    <t>YY</t>
  </si>
  <si>
    <t xml:space="preserve">PIP9 </t>
  </si>
  <si>
    <t>3ab8d155-8212-426d-81e4-6d864d7dc556</t>
  </si>
  <si>
    <t>YX</t>
  </si>
  <si>
    <t>a4e21748-ddbd-45fc-8875-eb603f66b265</t>
  </si>
  <si>
    <t>YV</t>
  </si>
  <si>
    <t>fea243ea-7aaa-4009-b52a-11f0c7144481</t>
  </si>
  <si>
    <t>YU</t>
  </si>
  <si>
    <t>Range 5</t>
  </si>
  <si>
    <t>RAN5</t>
  </si>
  <si>
    <t>15926189-cdb2-4f01-ae27-738cb0a1a137</t>
  </si>
  <si>
    <t>YT</t>
  </si>
  <si>
    <t>Mullins Pit</t>
  </si>
  <si>
    <t>MULL</t>
  </si>
  <si>
    <t>3d0edcf6-9fc3-41d3-92cd-e0d8a51fa934</t>
  </si>
  <si>
    <t>YP</t>
  </si>
  <si>
    <t>5071b29f-04b7-4e4a-9c8d-8fb563aa989f</t>
  </si>
  <si>
    <t>YN</t>
  </si>
  <si>
    <t>1f9caf1d-cd91-4239-9bcf-8941537bc7c4</t>
  </si>
  <si>
    <t>YM</t>
  </si>
  <si>
    <t>South Pipeline</t>
  </si>
  <si>
    <t>SPIP</t>
  </si>
  <si>
    <t>0e44e5b2-2e94-4bfd-9bb6-23bddaee68e6</t>
  </si>
  <si>
    <t>YL</t>
  </si>
  <si>
    <t>04c5bc3b-1582-43a5-9dcb-fd405ec836d8</t>
  </si>
  <si>
    <t>2H</t>
  </si>
  <si>
    <t>9a7b5429-9e49-4b1f-9234-b2bd4755f851</t>
  </si>
  <si>
    <t>2J</t>
  </si>
  <si>
    <t>Range 7</t>
  </si>
  <si>
    <t>RAN7</t>
  </si>
  <si>
    <t>757db4cc-567f-447c-ae3b-1c0be5c02655</t>
  </si>
  <si>
    <t>REKN</t>
  </si>
  <si>
    <t>Nome</t>
  </si>
  <si>
    <t>aad379d2-1531-4306-8ce8-847567885061</t>
  </si>
  <si>
    <t>Yl</t>
  </si>
  <si>
    <t>Kakagrak</t>
  </si>
  <si>
    <t>249b70df-fb0e-4f65-a4b0-baa47cb725c6</t>
  </si>
  <si>
    <t>4861c90a-ac39-4dde-a203-f6b3c6391e74</t>
  </si>
  <si>
    <t>Geo</t>
  </si>
  <si>
    <t>KAK001</t>
  </si>
  <si>
    <t>fa4fe4bb-5ddd-4caa-94f7-536ec099f919</t>
  </si>
  <si>
    <t>025c6adb-b787-4934-b197-2262a0522837</t>
  </si>
  <si>
    <t>SW037_001</t>
  </si>
  <si>
    <t>Cape Krusenstern</t>
  </si>
  <si>
    <t>2a02f06e-28d9-49c9-b584-2a4e6533775e</t>
  </si>
  <si>
    <t>bfe41b3b-396f-40ec-a5fe-37f1961d04ee</t>
  </si>
  <si>
    <t>d8ae0d1e-b27b-49a1-ab5e-6e4c8818d17e</t>
  </si>
  <si>
    <t>HY</t>
  </si>
  <si>
    <t>34-Mile</t>
  </si>
  <si>
    <t>d3d1b80e-c844-485d-ada4-425a091517c7</t>
  </si>
  <si>
    <t>JAJ002</t>
  </si>
  <si>
    <t>e8d65a96-6a71-41e2-a8bd-131c4d3fa6b4</t>
  </si>
  <si>
    <t>JAJ001</t>
  </si>
  <si>
    <t>a0204c92-2adc-4e8e-b451-d28b09a8d597</t>
  </si>
  <si>
    <t>29dca171-01a8-4d0e-b250-c04b8a84db3f</t>
  </si>
  <si>
    <t>13f82755-8c3c-42e2-9f2d-885b2132ed81</t>
  </si>
  <si>
    <t>9f7fa57e-b6cd-4c01-8419-1b2e9b5d79b9</t>
  </si>
  <si>
    <t>AJ001</t>
  </si>
  <si>
    <t>b7f020db-8f36-47ad-a3bc-51d3bda0cca3</t>
  </si>
  <si>
    <t>56b6d22c-126e-4eb1-b2cd-4d96d175a7dd</t>
  </si>
  <si>
    <t>d63a08ab-d081-4983-8a21-5e138c225434</t>
  </si>
  <si>
    <t>c5af9acd-3bbd-4706-8391-ef82d1a85701</t>
  </si>
  <si>
    <t>Geo-Flag</t>
  </si>
  <si>
    <t>a3999a8b-d286-41b1-b5d4-d55eee2edabb</t>
  </si>
  <si>
    <t>54833750-9870-40df-b100-e0d334141701</t>
  </si>
  <si>
    <t>87b98524-493b-4d70-b57c-ef89da546c3a</t>
  </si>
  <si>
    <t>9b4261b3-c9b3-4823-a634-e12033819ff8</t>
  </si>
  <si>
    <t>ea6c5b72-57ef-4c09-8e12-dd135fd3770a</t>
  </si>
  <si>
    <t>f15ad7ea-c29a-49d2-9a4b-e4bcad2bfc3f</t>
  </si>
  <si>
    <t>381aa12c-f25a-4654-82f8-ed310a4b8b25</t>
  </si>
  <si>
    <t>3e824c41-691c-46e8-b930-50bc99ad2af8</t>
  </si>
  <si>
    <t>1KX</t>
  </si>
  <si>
    <t>ASY</t>
  </si>
  <si>
    <t>Tombstone</t>
  </si>
  <si>
    <t>d3bce641-67ff-4d3c-a0c7-3277c9aa89be</t>
  </si>
  <si>
    <t>1LL</t>
  </si>
  <si>
    <t>Barrel Hill</t>
  </si>
  <si>
    <t>8fb5c220-5aaf-4bb7-83f8-f312c4780ad5</t>
  </si>
  <si>
    <t>1LN</t>
  </si>
  <si>
    <t>622fbdd4-e978-4eb4-859c-b3ef7fd651c8</t>
  </si>
  <si>
    <t>1LP</t>
  </si>
  <si>
    <t>Steven</t>
  </si>
  <si>
    <t>dad60a4e-6fd2-4d51-b5da-f97443dde6df</t>
  </si>
  <si>
    <t>1MK</t>
  </si>
  <si>
    <t>85400f70-72fd-4397-a7d3-20b6855038c2</t>
  </si>
  <si>
    <t>3YM</t>
  </si>
  <si>
    <t>Washington</t>
  </si>
  <si>
    <t>Grays Harbor</t>
  </si>
  <si>
    <t>0b8e7dfa-5f60-4d88-adb5-e456c80c3cf1</t>
  </si>
  <si>
    <t>5CX</t>
  </si>
  <si>
    <t>ATY</t>
  </si>
  <si>
    <t>a6b3177e-05c5-4b44-9fcb-96fe87a31ce9</t>
  </si>
  <si>
    <t>5CY</t>
  </si>
  <si>
    <t>7420e844-67b5-4b98-9bf0-10d13f5b33c2</t>
  </si>
  <si>
    <t>4MU</t>
  </si>
  <si>
    <t>e3590226-a505-42e5-9f87-356d6abec29f</t>
  </si>
  <si>
    <t>4MV</t>
  </si>
  <si>
    <t>8c63b153-8a74-46a6-9413-fed9c98ca326</t>
  </si>
  <si>
    <t>4MX</t>
  </si>
  <si>
    <t>fef81e45-4e91-4598-94db-e81ccb4c0fd6</t>
  </si>
  <si>
    <t>2LN</t>
  </si>
  <si>
    <t>9ae14d74-8097-4c9e-9eac-bec160d50867</t>
  </si>
  <si>
    <t>4MY</t>
  </si>
  <si>
    <t>c6b2cd32-d601-41ad-9bb5-abc0a139edf8</t>
  </si>
  <si>
    <t>4NA</t>
  </si>
  <si>
    <t>b049404d-5ad5-4d56-866b-05d36b8da48e</t>
  </si>
  <si>
    <t>4NC</t>
  </si>
  <si>
    <t>3eb5b634-7786-4c7f-b0ac-d6dc2baaecc6</t>
  </si>
  <si>
    <t>4NE</t>
  </si>
  <si>
    <t>151903e5-db16-4b7e-ada9-5c35316804f1</t>
  </si>
  <si>
    <t>4NH</t>
  </si>
  <si>
    <t>a33d65fd-a7b1-44f8-9fe7-90e756467ca0</t>
  </si>
  <si>
    <t>4NJ</t>
  </si>
  <si>
    <t>a7e09e29-0e64-4eb1-952c-aa6729fed95c</t>
  </si>
  <si>
    <t>4NP</t>
  </si>
  <si>
    <t>df7e395f-25e3-44ca-a82e-e67885dac24e</t>
  </si>
  <si>
    <t>4NN</t>
  </si>
  <si>
    <t>9a2cef33-98ab-44af-9aeb-86b30ded843e</t>
  </si>
  <si>
    <t>4NM</t>
  </si>
  <si>
    <t>4e7c304a-1fb3-480f-9786-547183dc9e33</t>
  </si>
  <si>
    <t>4NL</t>
  </si>
  <si>
    <t>26140710-ea49-4294-b488-fc688fb504b0</t>
  </si>
  <si>
    <t>4NK</t>
  </si>
  <si>
    <t>a432d02e-4002-4674-96d0-2971864e4da4</t>
  </si>
  <si>
    <t>4UU</t>
  </si>
  <si>
    <t>f46e9dfe-7d69-44c7-81f6-9d415bcc4085</t>
  </si>
  <si>
    <t>4UV</t>
  </si>
  <si>
    <t>5cac9675-1f43-4ad1-bc02-eb55b270f84a</t>
  </si>
  <si>
    <t>4UX</t>
  </si>
  <si>
    <t>24cd4e81-867a-421e-a5b0-66651706eba6</t>
  </si>
  <si>
    <t>4UY</t>
  </si>
  <si>
    <t>9e4974bb-3d43-4ae4-aeb0-0237a1159b4d</t>
  </si>
  <si>
    <t>4VA</t>
  </si>
  <si>
    <t>d9b2fda3-13a8-4b9f-bf32-cd52f62408bc</t>
  </si>
  <si>
    <t>4VC</t>
  </si>
  <si>
    <t>cd4dd0f8-5032-4cdd-8425-bb285c63672d</t>
  </si>
  <si>
    <t>4VE</t>
  </si>
  <si>
    <t>adb6a188-11b4-4808-8991-80a66cef2164</t>
  </si>
  <si>
    <t>4VH</t>
  </si>
  <si>
    <t>e727e502-e3a7-45e2-8f09-7e0717d378a1</t>
  </si>
  <si>
    <t>4VJ</t>
  </si>
  <si>
    <t>e8139d0b-1544-4674-aacf-33bebce79aec</t>
  </si>
  <si>
    <t>4YX</t>
  </si>
  <si>
    <t>60790d44-e9f3-459d-bfd6-88c3a030d488</t>
  </si>
  <si>
    <t>4YY</t>
  </si>
  <si>
    <t>b99cef20-49a4-4c8b-93eb-49b3e5ae6e37</t>
  </si>
  <si>
    <t>4VK</t>
  </si>
  <si>
    <t>ca0a8beb-6c7d-47bf-a725-1cc273264b1f</t>
  </si>
  <si>
    <t>4VL</t>
  </si>
  <si>
    <t>b5bd122f-793d-40fb-b4cc-63e5973e53f4</t>
  </si>
  <si>
    <t>4VN</t>
  </si>
  <si>
    <t>77761451-1683-48b6-9849-369057f9f001</t>
  </si>
  <si>
    <t>4VM</t>
  </si>
  <si>
    <t>38d76fc9-c728-48c9-b85d-70b51af06398</t>
  </si>
  <si>
    <t>4VP</t>
  </si>
  <si>
    <t>f6d79e2f-3fe6-4e6b-a761-0650a9611af5</t>
  </si>
  <si>
    <t>4VT</t>
  </si>
  <si>
    <t>3bf39cd4-5f08-4924-a002-7347aabd66fc</t>
  </si>
  <si>
    <t>4VU</t>
  </si>
  <si>
    <t>db791f04-7e77-480e-985f-ed859cb59e2e</t>
  </si>
  <si>
    <t>4VV</t>
  </si>
  <si>
    <t>5d615d09-2bef-474c-85ea-bf3bef8e4803</t>
  </si>
  <si>
    <t>4VX</t>
  </si>
  <si>
    <t>12c76719-6a43-467c-a3e1-53bba4b01bcc</t>
  </si>
  <si>
    <t>4VY</t>
  </si>
  <si>
    <t>bb2ddfcd-04ad-4807-ba96-1b2d17b09ebc</t>
  </si>
  <si>
    <t>4XA</t>
  </si>
  <si>
    <t>d1623104-e4a3-4304-95f2-a720340f9f1a</t>
  </si>
  <si>
    <t>4XC</t>
  </si>
  <si>
    <t>b22cc2e9-e0ad-4779-94b6-679b38cd46b1</t>
  </si>
  <si>
    <t>4XE</t>
  </si>
  <si>
    <t>2ea41472-6e81-4551-bc91-24bdd384571e</t>
  </si>
  <si>
    <t>4XH</t>
  </si>
  <si>
    <t>4233f794-76b6-4067-a946-5abff40e2a2d</t>
  </si>
  <si>
    <t>4XJ</t>
  </si>
  <si>
    <t>c7a433db-4a3a-4ff2-91be-232a9550aa2b</t>
  </si>
  <si>
    <t>4XK</t>
  </si>
  <si>
    <t>6b8f7992-3674-45e5-87e3-66e3dca9e27c</t>
  </si>
  <si>
    <t>4XL</t>
  </si>
  <si>
    <t>f8aa94bc-e2a8-4c68-955f-8cb84c0a0e2f</t>
  </si>
  <si>
    <t>4XN</t>
  </si>
  <si>
    <t>e8007d75-82af-4fdb-a59a-8d73d189afab</t>
  </si>
  <si>
    <t>4XM</t>
  </si>
  <si>
    <t>a7b9f753-416d-49b4-9787-548f6ac5832b</t>
  </si>
  <si>
    <t>4XP</t>
  </si>
  <si>
    <t>08032a2f-2c64-4786-9f2b-3a42c8c1d745</t>
  </si>
  <si>
    <t>4XT</t>
  </si>
  <si>
    <t>311a04a4-fa98-4f47-a641-d64613bec31e</t>
  </si>
  <si>
    <t>4XU</t>
  </si>
  <si>
    <t>722ba89f-19a2-4aa8-8470-0bfcb2c9a58a</t>
  </si>
  <si>
    <t>4XV</t>
  </si>
  <si>
    <t>6b586cbf-7b36-456e-9fa2-75bcdd7ac49a</t>
  </si>
  <si>
    <t>4XX</t>
  </si>
  <si>
    <t>305e9b74-f0d7-44bc-b327-1d8c0c970422</t>
  </si>
  <si>
    <t>4XY</t>
  </si>
  <si>
    <t>b241bdbe-fe65-4c22-9b06-5ccd506c84e8</t>
  </si>
  <si>
    <t>4YA</t>
  </si>
  <si>
    <t>54aa6aa1-47f9-41a0-8db4-90eb89620ab1</t>
  </si>
  <si>
    <t>5UA</t>
  </si>
  <si>
    <t>abfb51d8-f043-460e-be73-4a92d2b1d803</t>
  </si>
  <si>
    <t>5NA</t>
  </si>
  <si>
    <t>9c07695d-62dc-4eba-becc-6adec59d5687</t>
  </si>
  <si>
    <t>5NC</t>
  </si>
  <si>
    <t>3d294e58-0167-44cf-a6f9-bba5e284c1f4</t>
  </si>
  <si>
    <t>5NE</t>
  </si>
  <si>
    <t>30411b7f-01a5-4cad-af79-0cdb385d78df</t>
  </si>
  <si>
    <t>5NH</t>
  </si>
  <si>
    <t>d9731129-6ea5-4e96-9edd-d756a63110e3</t>
  </si>
  <si>
    <t>5NJ</t>
  </si>
  <si>
    <t>bd44665d-55b7-4694-8c4f-00a70fe5bd7f</t>
  </si>
  <si>
    <t>5NK</t>
  </si>
  <si>
    <t>92901f16-e2f2-4065-b2eb-56f58d6a51b5</t>
  </si>
  <si>
    <t>5TY</t>
  </si>
  <si>
    <t>160f768e-e74b-476f-aa62-56b57c86eaeb</t>
  </si>
  <si>
    <t>5TX</t>
  </si>
  <si>
    <t>9b7a9087-dce9-4fad-aff7-ef87f4a00568</t>
  </si>
  <si>
    <t>5TV</t>
  </si>
  <si>
    <t>7ffda0f7-2407-4ce3-a583-c84cb81b6789</t>
  </si>
  <si>
    <t>5TU</t>
  </si>
  <si>
    <t>3448b460-9237-4b34-85c9-2684ec9aae94</t>
  </si>
  <si>
    <t>5TT</t>
  </si>
  <si>
    <t>5f9180a0-7865-4b65-acd6-3921326a05ac</t>
  </si>
  <si>
    <t>5TP</t>
  </si>
  <si>
    <t>6dd192da-c6b3-4c65-92bc-7e4241057481</t>
  </si>
  <si>
    <t>5TN</t>
  </si>
  <si>
    <t>a517fdcb-8683-4212-be1c-7ed3fd4b29d2</t>
  </si>
  <si>
    <t>5TM</t>
  </si>
  <si>
    <t>0df49c7c-e001-4db2-afcd-282c36b9d5c2</t>
  </si>
  <si>
    <t>5TL</t>
  </si>
  <si>
    <t>80aa354f-f743-4cdf-a670-29c249c17689</t>
  </si>
  <si>
    <t>5TK</t>
  </si>
  <si>
    <t>bcb43fee-0372-4356-b7dc-8358866c7299</t>
  </si>
  <si>
    <t>5TJ</t>
  </si>
  <si>
    <t>73c0a237-ce98-4490-b6c3-1662413772ff</t>
  </si>
  <si>
    <t>5TH</t>
  </si>
  <si>
    <t>4f72457f-da95-43a1-88f0-64aab1df1c47</t>
  </si>
  <si>
    <t>5TE</t>
  </si>
  <si>
    <t>2962ee80-0fd1-4588-8723-ba0d2cc04351</t>
  </si>
  <si>
    <t>5TC</t>
  </si>
  <si>
    <t>ec5f1018-49f7-42b6-8722-2f7ec695ea2d</t>
  </si>
  <si>
    <t>5TA</t>
  </si>
  <si>
    <t>6c6111b6-6a29-4556-8d6d-c7829d7ec696</t>
  </si>
  <si>
    <t>5PX</t>
  </si>
  <si>
    <t>43be0dd9-ef71-41e6-b97e-66137dddb1d4</t>
  </si>
  <si>
    <t>5PY</t>
  </si>
  <si>
    <t>5ce4d00d-c1d5-4b73-a035-dff4286e5d27</t>
  </si>
  <si>
    <t>5PV</t>
  </si>
  <si>
    <t>f1c26682-5b38-443d-a25c-d69a70fe993a</t>
  </si>
  <si>
    <t>5PU</t>
  </si>
  <si>
    <t>51fdf411-ac45-4854-a2d9-4315a9145d77</t>
  </si>
  <si>
    <t>5PT</t>
  </si>
  <si>
    <t>4038b5e5-555d-44bf-9620-ced5e5c3d4ff</t>
  </si>
  <si>
    <t>5PP</t>
  </si>
  <si>
    <t>6c0350e4-7505-4228-978e-4df230c01316</t>
  </si>
  <si>
    <t>5PN</t>
  </si>
  <si>
    <t>ffa82788-4cbc-414e-a092-bf56b26edbae</t>
  </si>
  <si>
    <t>5PM</t>
  </si>
  <si>
    <t>4d574f83-3f47-4564-87cb-75208c7fbc0c</t>
  </si>
  <si>
    <t>5PL</t>
  </si>
  <si>
    <t>0be45a30-0490-4739-b6bd-e14dc2711af5</t>
  </si>
  <si>
    <t>5PK</t>
  </si>
  <si>
    <t>53474499-5c99-4029-8121-c5ff9e4a1377</t>
  </si>
  <si>
    <t>5PJ</t>
  </si>
  <si>
    <t>94083c21-89e8-4119-a1f7-87032655ad4a</t>
  </si>
  <si>
    <t>5PH</t>
  </si>
  <si>
    <t>0bf30d41-a1ec-4e3c-88bd-d759f35281de</t>
  </si>
  <si>
    <t>5PE</t>
  </si>
  <si>
    <t>d6dad573-444e-461c-a06d-cbecd75b2486</t>
  </si>
  <si>
    <t>5PC</t>
  </si>
  <si>
    <t>b2e4034e-c0e6-41f4-8ca2-25a84dd84394</t>
  </si>
  <si>
    <t>5PA</t>
  </si>
  <si>
    <t>a13b693f-a9bf-45eb-906a-1f2b582a6fb0</t>
  </si>
  <si>
    <t>5NY</t>
  </si>
  <si>
    <t>9f48cff1-4e7d-4076-8ed6-07feb970ac8a</t>
  </si>
  <si>
    <t>5NX</t>
  </si>
  <si>
    <t>a9857861-1432-489b-bb03-45d752569da8</t>
  </si>
  <si>
    <t>5NV</t>
  </si>
  <si>
    <t>aefe2df6-3bb7-409e-b7ee-9ae7ff5f3471</t>
  </si>
  <si>
    <t>5NU</t>
  </si>
  <si>
    <t>133ebf7e-d193-44ee-8e1f-de886690c819</t>
  </si>
  <si>
    <t>5NT</t>
  </si>
  <si>
    <t>c2021240-bc5e-45c0-bf9a-879102086e91</t>
  </si>
  <si>
    <t>5NP</t>
  </si>
  <si>
    <t>86b4af13-f103-4d13-8c82-cd81731924d8</t>
  </si>
  <si>
    <t>5NN</t>
  </si>
  <si>
    <t>746e049b-47f9-4554-aa54-e196b367927a</t>
  </si>
  <si>
    <t>5NM</t>
  </si>
  <si>
    <t>3c38aa1d-c8da-4cf1-9219-6311368f0df6</t>
  </si>
  <si>
    <t>5NL</t>
  </si>
  <si>
    <t>e0c0aeb8-7be9-4cc0-80ac-7ced1e12cc25</t>
  </si>
  <si>
    <t>5AA</t>
  </si>
  <si>
    <t>dcaa71ad-3c22-4582-9911-d1010bd124b6</t>
  </si>
  <si>
    <t>5AC</t>
  </si>
  <si>
    <t>ee70ba34-9550-47df-9614-1fa35c0e8458</t>
  </si>
  <si>
    <t>5AE</t>
  </si>
  <si>
    <t>f11f09f2-baac-46bb-abad-712473ddfe92</t>
  </si>
  <si>
    <t>5AH</t>
  </si>
  <si>
    <t>14db6296-ccc4-455c-ba20-cf132b1194af</t>
  </si>
  <si>
    <t>5AJ</t>
  </si>
  <si>
    <t>5b48ddbd-fb91-425e-ac51-7a7b4e75a8af</t>
  </si>
  <si>
    <t>5AK</t>
  </si>
  <si>
    <t>281d192d-98f0-4bcf-bf0f-9e7c88cfce53</t>
  </si>
  <si>
    <t>5AL</t>
  </si>
  <si>
    <t>e13938ad-5d19-45c1-a11e-f802cd818b0c</t>
  </si>
  <si>
    <t>5AM</t>
  </si>
  <si>
    <t>4193be9d-dc31-4e61-88e2-fb63bedda048</t>
  </si>
  <si>
    <t>5AN</t>
  </si>
  <si>
    <t>402a645d-314f-4761-9696-52c7bc0a162b</t>
  </si>
  <si>
    <t>5AP</t>
  </si>
  <si>
    <t>54b5a556-2fac-4375-b720-355d761ed281</t>
  </si>
  <si>
    <t>5AT</t>
  </si>
  <si>
    <t>3fef7bfc-8c61-4176-8292-5cd594ed7d60</t>
  </si>
  <si>
    <t>5AU</t>
  </si>
  <si>
    <t>d2cb9fba-8106-455e-9161-fae0b2781c92</t>
  </si>
  <si>
    <t>5AV</t>
  </si>
  <si>
    <t>5b886237-f45f-4d75-8fef-d72649921c0a</t>
  </si>
  <si>
    <t>5AX</t>
  </si>
  <si>
    <t>7e398fac-77eb-417a-ba73-2ebce4b06fad</t>
  </si>
  <si>
    <t>5AY</t>
  </si>
  <si>
    <t>b3c58362-4013-4bf3-860e-3c6c034a4c17</t>
  </si>
  <si>
    <t>5CA</t>
  </si>
  <si>
    <t>4bb4927b-d414-41d8-91b3-17a416eb72c6</t>
  </si>
  <si>
    <t>5CC</t>
  </si>
  <si>
    <t>9989d4c4-70f4-4cb2-ad79-b3dfe759126c</t>
  </si>
  <si>
    <t>5CE</t>
  </si>
  <si>
    <t>2bafb4af-43d0-41c2-babe-51e6d395043a</t>
  </si>
  <si>
    <t>5CH</t>
  </si>
  <si>
    <t>7adf6f22-2eec-4383-8b33-2d8a5c6d8fc4</t>
  </si>
  <si>
    <t>5CJ</t>
  </si>
  <si>
    <t>afe286ed-5908-442a-91a1-e9748166b3c5</t>
  </si>
  <si>
    <t>5CK</t>
  </si>
  <si>
    <t>0fb83585-d53b-4616-baa9-92f68354a253</t>
  </si>
  <si>
    <t>5CL</t>
  </si>
  <si>
    <t>8878b2ac-9adc-48c4-93c8-97574ce282b0</t>
  </si>
  <si>
    <t>5CM</t>
  </si>
  <si>
    <t>4b7ebb53-3290-4010-9f48-32e991f0a359</t>
  </si>
  <si>
    <t>5CN</t>
  </si>
  <si>
    <t>262aaf37-2a1f-4449-a7e5-581aa3c199e5</t>
  </si>
  <si>
    <t>5CP</t>
  </si>
  <si>
    <t>2d3f8b70-7e37-49cc-b7f3-6098aca291bc</t>
  </si>
  <si>
    <t>5CT</t>
  </si>
  <si>
    <t>5a23ff2d-1959-4704-8d5d-a8a42fd80b01</t>
  </si>
  <si>
    <t>5CU</t>
  </si>
  <si>
    <t>091078fe-7fb7-47ce-ab49-13c0f812aa59</t>
  </si>
  <si>
    <t>5CV</t>
  </si>
  <si>
    <t>c46a2dc3-7ea8-4bd8-9307-eda91e3c075a</t>
  </si>
  <si>
    <t>4YC</t>
  </si>
  <si>
    <t>f33cd8a2-8446-4176-8200-62b10edff33e</t>
  </si>
  <si>
    <t>4YE</t>
  </si>
  <si>
    <t>32f788e9-eb27-41ce-81f5-69a956ca2579</t>
  </si>
  <si>
    <t>4YH</t>
  </si>
  <si>
    <t>7667f5c5-6385-4501-a0c4-7aa3e8c32dba</t>
  </si>
  <si>
    <t>4YJ</t>
  </si>
  <si>
    <t>aadd63a7-a943-4e39-ba7c-030bbc80cfd8</t>
  </si>
  <si>
    <t>4YK</t>
  </si>
  <si>
    <t>9b37d513-b91f-4940-989d-cdacb0f4a58d</t>
  </si>
  <si>
    <t>4YL</t>
  </si>
  <si>
    <t>a8c72439-2d84-4c42-a104-4561871ed08b</t>
  </si>
  <si>
    <t>4YM</t>
  </si>
  <si>
    <t>31e9925e-d9b1-4a57-aeb2-e9913de118fc</t>
  </si>
  <si>
    <t>4YN</t>
  </si>
  <si>
    <t>6323ed3c-f200-4d97-8e71-10abd06d7c59</t>
  </si>
  <si>
    <t>4YP</t>
  </si>
  <si>
    <t>d656369a-980a-4bf9-8655-1c42907e0d86</t>
  </si>
  <si>
    <t>4YT</t>
  </si>
  <si>
    <t>540f763e-0be6-430d-aac3-d343ffd47024</t>
  </si>
  <si>
    <t>SBDO</t>
  </si>
  <si>
    <t>NM</t>
  </si>
  <si>
    <t>Bel_SBDO_2202</t>
  </si>
  <si>
    <t>998c199d-9d45-400e-8c08-c020b20dabd5</t>
  </si>
  <si>
    <t>PU</t>
  </si>
  <si>
    <t>Bel_SBDO_2209</t>
  </si>
  <si>
    <t>829f047f-52ca-4699-91be-e6a188e175a7</t>
  </si>
  <si>
    <t>TT</t>
  </si>
  <si>
    <t>7c8e8eb8-7f8a-441a-be6c-c80d7920e5a8</t>
  </si>
  <si>
    <t>PA</t>
  </si>
  <si>
    <t>7d6be45e-17cd-4707-9b5c-8c8019c20753</t>
  </si>
  <si>
    <t>TX</t>
  </si>
  <si>
    <t>Bel_SBDO_2211</t>
  </si>
  <si>
    <t>06edf53b-8b95-441f-ab40-f00e8d4b9a3f</t>
  </si>
  <si>
    <t>PE</t>
  </si>
  <si>
    <t>a1439763-93a9-4f96-af51-4c42b4d7f43c</t>
  </si>
  <si>
    <t>Flag-Or</t>
  </si>
  <si>
    <t>UA</t>
  </si>
  <si>
    <t>KS_SBDO_2201</t>
  </si>
  <si>
    <t>√Ç¬†-156.659000</t>
  </si>
  <si>
    <t>9ac81f10-274c-495c-bd48-5f62bc68da3a</t>
  </si>
  <si>
    <t>UC</t>
  </si>
  <si>
    <t>06511146-cfc3-40e3-8e1b-3044ef4ac8f1</t>
  </si>
  <si>
    <t>UE</t>
  </si>
  <si>
    <t>KS_SBDO_2202</t>
  </si>
  <si>
    <t>3f965ef2-a652-4995-a783-cdafe1a72f82</t>
  </si>
  <si>
    <t>UH</t>
  </si>
  <si>
    <t>941d14d9-634c-408d-95e4-f6146be98838</t>
  </si>
  <si>
    <t>UJ</t>
  </si>
  <si>
    <t>KS_SBDO_2203</t>
  </si>
  <si>
    <t>efed22f9-f6a0-4ede-91cd-8edbd85fe0ac</t>
  </si>
  <si>
    <t>UK</t>
  </si>
  <si>
    <t>0602d802-02a1-4c3f-ac93-660cab43ae95</t>
  </si>
  <si>
    <t>KS_SBDO_2204</t>
  </si>
  <si>
    <t>c3d34712-1a2b-4a7e-97eb-6664403d6854</t>
  </si>
  <si>
    <t>UM</t>
  </si>
  <si>
    <t>KS_SBDO_2206</t>
  </si>
  <si>
    <t>d14bf702-4811-4df2-ad35-ca1e343c090e</t>
  </si>
  <si>
    <t>XC</t>
  </si>
  <si>
    <t>a1bfe816-85e7-4787-a588-2cafb51485bd</t>
  </si>
  <si>
    <t>XE</t>
  </si>
  <si>
    <t>6f1e3f98-cc20-4239-afb0-780d77f4d96c</t>
  </si>
  <si>
    <t>HX</t>
  </si>
  <si>
    <t>OCPA</t>
  </si>
  <si>
    <t>f5ed782f-7c66-4f50-b29e-3663a0419608</t>
  </si>
  <si>
    <t>XJ</t>
  </si>
  <si>
    <t>ff801398-1491-492c-8fbe-2ab1bcfc03f2</t>
  </si>
  <si>
    <t>XK</t>
  </si>
  <si>
    <t>dba4a4be-7f9f-4736-9c73-3fbf86cf7bb6</t>
  </si>
  <si>
    <t>XL</t>
  </si>
  <si>
    <t>ERF</t>
  </si>
  <si>
    <t>54d454f5-5333-4b10-b635-c2c0d2ab54b4</t>
  </si>
  <si>
    <t>XM</t>
  </si>
  <si>
    <t>31a24d38-4a76-4494-97a7-7811a9a6b0aa</t>
  </si>
  <si>
    <t>XN</t>
  </si>
  <si>
    <t>a766278c-58a6-46d7-bda9-b075eaea98c7</t>
  </si>
  <si>
    <t>XT</t>
  </si>
  <si>
    <t>487428d9-1fdb-4476-904c-50356e9a04a1</t>
  </si>
  <si>
    <t>XP</t>
  </si>
  <si>
    <t>a9f2307c-24a3-4dce-8a2e-2bac9b66d7d0</t>
  </si>
  <si>
    <t>UN</t>
  </si>
  <si>
    <t>a98558d8-205f-4e76-bab6-110e59c6b8c6</t>
  </si>
  <si>
    <t>UT</t>
  </si>
  <si>
    <t>KS_SBDO_2207</t>
  </si>
  <si>
    <t>91a1716f-5e79-45ff-b6e8-0d576749ea02</t>
  </si>
  <si>
    <t>UU</t>
  </si>
  <si>
    <t>Bel_SBDO_2214</t>
  </si>
  <si>
    <t>7c6f2266-9508-4681-8a5d-6726f636a174</t>
  </si>
  <si>
    <t>Sample not found</t>
  </si>
  <si>
    <t>UV</t>
  </si>
  <si>
    <t>fee96588-8fcd-43ae-90f2-23af9d8fd947</t>
  </si>
  <si>
    <t>UX</t>
  </si>
  <si>
    <t>Bel_SBDO_2206</t>
  </si>
  <si>
    <t>ab1e76b4-22bd-4da9-b3e0-a53b1fbbc9fa</t>
  </si>
  <si>
    <t>UY</t>
  </si>
  <si>
    <t>45256e94-f160-4385-95b0-b2a0235bef99</t>
  </si>
  <si>
    <t>VA</t>
  </si>
  <si>
    <t>Bel_SBDO_2208</t>
  </si>
  <si>
    <t>441c45ac-9ac6-43af-916c-ec84b6f909a9</t>
  </si>
  <si>
    <t>XU</t>
  </si>
  <si>
    <t>8bbd1a0a-a92f-4171-beee-eaadcb2cc2f6</t>
  </si>
  <si>
    <t>VC</t>
  </si>
  <si>
    <t>Bel_SBDO_2207</t>
  </si>
  <si>
    <t>05de9be9-aec5-46ed-9539-d4b651b2d0f0</t>
  </si>
  <si>
    <t>VE</t>
  </si>
  <si>
    <t>Bel_SBDO_2204</t>
  </si>
  <si>
    <t>eb4bb382-9c08-4762-b125-40f87accd61a</t>
  </si>
  <si>
    <t>VK</t>
  </si>
  <si>
    <t>d9b54242-1920-4a19-87f0-9e0e8b6f90d2</t>
  </si>
  <si>
    <t>VH</t>
  </si>
  <si>
    <t>Bel_SBDO_2215</t>
  </si>
  <si>
    <t>8ebecea7-297e-4b26-af6e-c10431736a84</t>
  </si>
  <si>
    <t>MT</t>
  </si>
  <si>
    <t>84e99ade-435c-4846-8008-ee71db1255f7</t>
  </si>
  <si>
    <t>VJ</t>
  </si>
  <si>
    <t>8299d56a-b049-4ad2-a3ee-0d018c1ae17c</t>
  </si>
  <si>
    <t>SOSA</t>
  </si>
  <si>
    <t>EX</t>
  </si>
  <si>
    <t>PIP6</t>
  </si>
  <si>
    <t>5a0bac5e-dd29-4943-8561-48afecb661e2</t>
  </si>
  <si>
    <t>EV</t>
  </si>
  <si>
    <t>96c9f194-6027-46b5-9f71-3fac11379494</t>
  </si>
  <si>
    <t>EY</t>
  </si>
  <si>
    <t>NOR13</t>
  </si>
  <si>
    <t>970b0c9a-fa96-4253-acd7-b78dc17396ba</t>
  </si>
  <si>
    <t>HA</t>
  </si>
  <si>
    <t>RAN6</t>
  </si>
  <si>
    <t>4c2c2c9a-6f68-4e0a-8714-7f2c166761dc</t>
  </si>
  <si>
    <t>HC</t>
  </si>
  <si>
    <t>4a33b445-6c86-47af-8ee7-63b74fd80b3c</t>
  </si>
  <si>
    <t>HE</t>
  </si>
  <si>
    <t>NOR2</t>
  </si>
  <si>
    <t>8d195f43-7a50-4d2e-b844-b77f1a39d7d0</t>
  </si>
  <si>
    <t xml:space="preserve">F </t>
  </si>
  <si>
    <t>HH</t>
  </si>
  <si>
    <t>0813380a-09fb-4d6d-a184-a83d4c768c07</t>
  </si>
  <si>
    <t>HJ</t>
  </si>
  <si>
    <t>e72a176e-4b90-41db-afd1-d0ed12700791</t>
  </si>
  <si>
    <t>HK</t>
  </si>
  <si>
    <t>3fc8c92a-eac9-4bc0-8bae-75e52c4cc8a9</t>
  </si>
  <si>
    <t>HL</t>
  </si>
  <si>
    <t>NOR17</t>
  </si>
  <si>
    <t>69968ffc-3b55-44c4-b4a8-360d2bd46d47</t>
  </si>
  <si>
    <t>HM</t>
  </si>
  <si>
    <t>PIP1</t>
  </si>
  <si>
    <t>6ab66732-7a94-4e29-8978-a4e68e20c290</t>
  </si>
  <si>
    <t>EA</t>
  </si>
  <si>
    <t>CATH</t>
  </si>
  <si>
    <t>1ddc2277-5a0b-45e5-bfcc-fd2525ad628e</t>
  </si>
  <si>
    <t>EK</t>
  </si>
  <si>
    <t>d12ee5c8-61f0-4e27-96c0-b98d3473b986</t>
  </si>
  <si>
    <t>EL</t>
  </si>
  <si>
    <t>33af8171-091a-45a1-a2a6-b2dec9d1117e</t>
  </si>
  <si>
    <t>EM</t>
  </si>
  <si>
    <t>PIP13</t>
  </si>
  <si>
    <t>3669ce1e-0193-416a-a982-50d749755c89</t>
  </si>
  <si>
    <t>EN</t>
  </si>
  <si>
    <t>eaf7df98-7f5a-45b3-aedc-50383e1d92e9</t>
  </si>
  <si>
    <t>EP</t>
  </si>
  <si>
    <t>SHRA</t>
  </si>
  <si>
    <t>0dff071b-3f22-45c0-a83c-b7c7ac58ac4d</t>
  </si>
  <si>
    <t>ET</t>
  </si>
  <si>
    <t>4a8e323e-0f6d-45bc-8766-21207c384c2a</t>
  </si>
  <si>
    <t>AM</t>
  </si>
  <si>
    <t>OLSO</t>
  </si>
  <si>
    <t>50752a14-ccfc-4433-9824-f452c22b22b7</t>
  </si>
  <si>
    <t>CH</t>
  </si>
  <si>
    <t>d96cf885-6f30-48a0-9900-fc49d8e5188f</t>
  </si>
  <si>
    <t>HN</t>
  </si>
  <si>
    <t>e0083727-ef44-4cba-ab62-b216341f0e0f</t>
  </si>
  <si>
    <t>HP</t>
  </si>
  <si>
    <t>PC14</t>
  </si>
  <si>
    <t>197f5e2b-a7c3-44cb-a7e7-cbb8b70a15a1</t>
  </si>
  <si>
    <t>HT</t>
  </si>
  <si>
    <t>YTA</t>
  </si>
  <si>
    <t>63df055a-c917-407e-9a15-9c29557814d0</t>
  </si>
  <si>
    <t>HU</t>
  </si>
  <si>
    <t>0a1c8d7c-8073-44b4-aafd-31bc29ebc9ad</t>
  </si>
  <si>
    <t>HV</t>
  </si>
  <si>
    <t>RAN1</t>
  </si>
  <si>
    <t>c052d220-f2fb-4105-ba45-20640f64e611</t>
  </si>
  <si>
    <t>PIP14</t>
  </si>
  <si>
    <t>4786a5a1-3be8-4bc7-b8f3-00c05e252dd2</t>
  </si>
  <si>
    <t>BEAR</t>
  </si>
  <si>
    <t>ea5bacd4-6fef-418c-b4fb-1553440f72b8</t>
  </si>
  <si>
    <t>Range 1</t>
  </si>
  <si>
    <t>375e80f5-c430-431d-8fff-c0cdca0ec870</t>
  </si>
  <si>
    <t>Bk</t>
  </si>
  <si>
    <t>b13afa12-6519-4457-af1a-1e575132cb0a</t>
  </si>
  <si>
    <t>CP</t>
  </si>
  <si>
    <t>b560554a-a40f-4c09-9f26-a98090a578ad</t>
  </si>
  <si>
    <t>CT</t>
  </si>
  <si>
    <t>2df5be40-37b4-474f-9b69-98ab968c441b</t>
  </si>
  <si>
    <t>CU</t>
  </si>
  <si>
    <t>SOPO</t>
  </si>
  <si>
    <t>ddd536f0-9ce5-45a6-aa95-a7a9686665a1</t>
  </si>
  <si>
    <t>CV</t>
  </si>
  <si>
    <t>29be4016-97e5-4e0d-82f7-be246d9bf79a</t>
  </si>
  <si>
    <t>CX</t>
  </si>
  <si>
    <t>63f1a95e-6683-4a90-95ac-4a654ecd4d30</t>
  </si>
  <si>
    <t>CY</t>
  </si>
  <si>
    <t>5ba69591-b099-4b5e-a72b-3dcafc3351ba</t>
  </si>
  <si>
    <t>VVA</t>
  </si>
  <si>
    <t>de3b343a-d44f-47ad-9f94-554a8ea8aa7d</t>
  </si>
  <si>
    <t>VVC</t>
  </si>
  <si>
    <t>70a89cea-7462-4451-98ad-d9eeffcf665f</t>
  </si>
  <si>
    <t>VVE</t>
  </si>
  <si>
    <t>db8dd56b-1548-43ad-b74d-d94e50000cdb</t>
  </si>
  <si>
    <t>VVH</t>
  </si>
  <si>
    <t>RAN2</t>
  </si>
  <si>
    <t>a7b84c67-0024-4f88-9a01-2173cf8be70e</t>
  </si>
  <si>
    <t>VVJ</t>
  </si>
  <si>
    <t>1635e7b2-953f-4cda-864e-64292f084ef4</t>
  </si>
  <si>
    <t>VVK</t>
  </si>
  <si>
    <t>ee67cc32-8eeb-47e4-8ad4-c642db167f29</t>
  </si>
  <si>
    <t>VVM</t>
  </si>
  <si>
    <t>2637c4de-5ed1-4725-9d09-d5c71f44c69b</t>
  </si>
  <si>
    <t>VVP</t>
  </si>
  <si>
    <t>935cf68c-80de-4ad1-8132-5b42371b5fdd</t>
  </si>
  <si>
    <t>VVT</t>
  </si>
  <si>
    <t>d5ca09c8-32ed-41b7-a656-b2bc5b516735</t>
  </si>
  <si>
    <t>VVU</t>
  </si>
  <si>
    <t>23b5e23c-d1f1-411e-b435-72bc2329de6d</t>
  </si>
  <si>
    <t>VVX</t>
  </si>
  <si>
    <t>298f0912-35d2-4ccb-acb7-301855c6dbbc</t>
  </si>
  <si>
    <t>VVV</t>
  </si>
  <si>
    <t>VVY</t>
  </si>
  <si>
    <t>9bb65de0-9e97-4bfc-b356-d6c57c5bf281</t>
  </si>
  <si>
    <t>fd473811-6d05-4ac0-8e89-3cf5fdb7171a</t>
  </si>
  <si>
    <t>VYM</t>
  </si>
  <si>
    <t>521fdeb8-c5e3-4d4a-9ac3-b8310af6b08f</t>
  </si>
  <si>
    <t>VYN</t>
  </si>
  <si>
    <t>627d53ec-81bb-4bc9-a78f-cdcc1ad5da9a</t>
  </si>
  <si>
    <t>VYP</t>
  </si>
  <si>
    <t>HUSK</t>
  </si>
  <si>
    <t>5b7a38f7-76e0-4e38-8b55-c0deccff81a9</t>
  </si>
  <si>
    <t>VVN</t>
  </si>
  <si>
    <t>02381ed3-0fe1-4d3c-a5c0-f5b2bc5d5991</t>
  </si>
  <si>
    <t>VYT</t>
  </si>
  <si>
    <t>79a96320-ec1b-4ff2-a4c0-0a8053b7274c</t>
  </si>
  <si>
    <t>VYO</t>
  </si>
  <si>
    <t>5b79e485-37ee-468d-ba52-f3eea5d53efa</t>
  </si>
  <si>
    <t>VYV</t>
  </si>
  <si>
    <t>b0a5cada-acc1-477e-bfe7-a312964d6e95</t>
  </si>
  <si>
    <t>VYX</t>
  </si>
  <si>
    <t>21f2f438-6cad-4106-b030-e67bebb9e42e</t>
  </si>
  <si>
    <t>CK</t>
  </si>
  <si>
    <t>8f708b00-c3bc-4e51-b240-2347e21ae03a</t>
  </si>
  <si>
    <t>CJ</t>
  </si>
  <si>
    <t>cc505b60-287a-48a5-b740-1dc9aa644555</t>
  </si>
  <si>
    <t>CL</t>
  </si>
  <si>
    <t>OLNO</t>
  </si>
  <si>
    <t>6d33cf25-4a34-40f0-8dc0-79510d46ad9b</t>
  </si>
  <si>
    <t>CM</t>
  </si>
  <si>
    <t>7bb5cdb3-1b81-4619-9bb1-a5c7244cc93e</t>
  </si>
  <si>
    <t>CN</t>
  </si>
  <si>
    <t>34045dff-de7a-4e77-a0a2-50eb46f3e53d</t>
  </si>
  <si>
    <t>VYK</t>
  </si>
  <si>
    <t>4d003d92-44b2-4498-9fff-23e8c5afa698</t>
  </si>
  <si>
    <t>VYE</t>
  </si>
  <si>
    <t>110d1722-3ef7-48a4-b377-d81b878691a4</t>
  </si>
  <si>
    <t>VYJ</t>
  </si>
  <si>
    <t>f1557bc1-d8fb-4771-8d8f-7f0353404029</t>
  </si>
  <si>
    <t>VYC</t>
  </si>
  <si>
    <t>ab6343aa-9d47-478c-ab46-b164963afe62</t>
  </si>
  <si>
    <t>VYA</t>
  </si>
  <si>
    <t>3PONDS</t>
  </si>
  <si>
    <t>6e1cf130-c04b-4a30-8eee-80948220932b</t>
  </si>
  <si>
    <t>Pipeline</t>
  </si>
  <si>
    <t>PIP3</t>
  </si>
  <si>
    <t>f36f6573-6463-4b78-bdaf-4e72b1f01be3</t>
  </si>
  <si>
    <t>Or</t>
  </si>
  <si>
    <t>c80314ad-b908-4982-a1a5-a124dab1ee6c</t>
  </si>
  <si>
    <t>7b5d2cc5-196c-4bb9-91f3-09fbe1b52cfc</t>
  </si>
  <si>
    <t>132f54c6-0551-4999-9646-d92471aade32</t>
  </si>
  <si>
    <t>Range 6</t>
  </si>
  <si>
    <t>1e7fa5ae-80a5-416c-abf8-25bec2b87462</t>
  </si>
  <si>
    <t>d2a4ebd8-a95d-48d4-854c-986aa6970c14</t>
  </si>
  <si>
    <t>SOSA Ponds</t>
  </si>
  <si>
    <t>b21112ab-c796-4758-9320-ca0cb552414c</t>
  </si>
  <si>
    <t>00f04d7c-f005-45f0-bff6-6c832345e2dc</t>
  </si>
  <si>
    <t>Shooting Range</t>
  </si>
  <si>
    <t>SHOOT</t>
  </si>
  <si>
    <t>a4b44b3f-2ccb-475f-8bd7-d12391c154e1</t>
  </si>
  <si>
    <t>3cccff24-671a-4a97-bdc1-79f2ed24a3b8</t>
  </si>
  <si>
    <t>e1d16520-2fd9-42cc-a1f4-989a79570c4a</t>
  </si>
  <si>
    <t>c8bca804-3221-4722-94f6-a79e00682bdc</t>
  </si>
  <si>
    <t>Pipeline 3</t>
  </si>
  <si>
    <t>901d5e11-0438-4029-9097-2a4ed5e904eb</t>
  </si>
  <si>
    <t>d54401e6-eb8e-495e-a461-7073a2dc10ef</t>
  </si>
  <si>
    <t>66b80608-a69b-4500-b4b6-9e0706d69936</t>
  </si>
  <si>
    <t>Border Wetlands</t>
  </si>
  <si>
    <t>BORD</t>
  </si>
  <si>
    <t>e4e8dd45-b81c-4e31-b245-1a69f071636e</t>
  </si>
  <si>
    <t>6def64d1-c7fa-48e0-b322-13a26adafa2f</t>
  </si>
  <si>
    <t>8165a8be-e314-42f1-b546-b59cda7fec49</t>
  </si>
  <si>
    <t>85b39e54-434c-4b04-8cdc-0eb5cba50a46</t>
  </si>
  <si>
    <t>5d44e520-08f8-4584-a25a-ac07cba1b47f</t>
  </si>
  <si>
    <t>fdb0a279-9c9a-4031-a22d-ca078545e943</t>
  </si>
  <si>
    <t>fe8531d2-3d9a-4f84-a920-13aa4e2f7020</t>
  </si>
  <si>
    <t>ba64c714-82f8-4156-8d61-29ffbd65d3cd</t>
  </si>
  <si>
    <t>Sosa Ponds</t>
  </si>
  <si>
    <t>e4513335-f2d1-4eef-a2f3-3d56f6757227</t>
  </si>
  <si>
    <t>e2b25071-f24d-463e-b4b2-fb212f56cb99</t>
  </si>
  <si>
    <t>Lady of the Lake</t>
  </si>
  <si>
    <t>LADY</t>
  </si>
  <si>
    <t>d3beefb3-ce8a-49a2-b574-d8ace515c936</t>
  </si>
  <si>
    <t>1110aa72-e529-417c-93c2-24fab3325197</t>
  </si>
  <si>
    <t>fd20d2e6-2b2d-4119-aa37-8cc53c12f156</t>
  </si>
  <si>
    <t>UPSA</t>
  </si>
  <si>
    <t>Delta Junction</t>
  </si>
  <si>
    <t>HANS</t>
  </si>
  <si>
    <t>98931e94-8f17-4654-a6cd-80880ef4ed26</t>
  </si>
  <si>
    <t>48b54c94-5fb3-4229-bdbc-8b37beda4946</t>
  </si>
  <si>
    <t>PHIL</t>
  </si>
  <si>
    <t>5e130f2b-fd03-4597-a277-5f1bb35d10e8</t>
  </si>
  <si>
    <t>5341e58b-8aa0-4b9d-8b65-57df6704e8ff</t>
  </si>
  <si>
    <t>JAY</t>
  </si>
  <si>
    <t>5b2e5cd3-1541-41e3-a2e6-537a26cc03a4</t>
  </si>
  <si>
    <t>e5beb1de-2cf1-4c81-8196-08ef03a99755</t>
  </si>
  <si>
    <t>231d6dc7-39d4-49a4-8201-63b5aa2d3c53</t>
  </si>
  <si>
    <t>BUFF</t>
  </si>
  <si>
    <t>e9069b8c-6888-4d0d-aee5-4bca82944631</t>
  </si>
  <si>
    <t>61d1e22e-02be-4000-a9ad-76dda3e24a53</t>
  </si>
  <si>
    <t>FOX</t>
  </si>
  <si>
    <t>689f6085-284e-4e05-aaad-666972759cad</t>
  </si>
  <si>
    <t>d12ea4a5-7d09-402d-b6f2-0d2f5e700ae1</t>
  </si>
  <si>
    <t>91303dbe-7e10-4bdc-8ade-72f7d45bb2c3</t>
  </si>
  <si>
    <t>453f1b4c-a327-4efc-bff6-5e6fdba78ee1</t>
  </si>
  <si>
    <t>2a6d83eb-2f2c-45d3-8aa4-613d3fd6c960</t>
  </si>
  <si>
    <t>3edbf5bd-1431-429e-a388-e8a83d493189</t>
  </si>
  <si>
    <t>707dc23b-1a89-47ef-9f7a-837e3a31cb39</t>
  </si>
  <si>
    <t>2e6657a0-53f5-4815-a134-a8980e6c9600</t>
  </si>
  <si>
    <t>2f762f87-6f77-488b-a013-7f0df3a31311</t>
  </si>
  <si>
    <t>c5a18842-95c9-4742-b8b8-86c7cc6a8ca7</t>
  </si>
  <si>
    <t>d7c6ac0a-3dd8-4504-bad9-4599435d6539</t>
  </si>
  <si>
    <t>1ee6168a-e166-4da5-97b7-9a2299c338cc</t>
  </si>
  <si>
    <t>4d96e5b8-2c7a-4ae1-94a9-000eac6f2d69</t>
  </si>
  <si>
    <t>BOB</t>
  </si>
  <si>
    <t>d2202e85-880f-4c76-bdca-a2e948f2c090</t>
  </si>
  <si>
    <t>42acd6aa-66e4-493a-b801-e4c7485dd8c4</t>
  </si>
  <si>
    <t>daa246e4-60f8-4b0e-9da7-a397147553c1</t>
  </si>
  <si>
    <t>e4d4f958-7908-4363-8961-88822afe18e1</t>
  </si>
  <si>
    <t>7b1b49af-39a8-492a-8b2d-7f265c342d7f</t>
  </si>
  <si>
    <t>SCOT</t>
  </si>
  <si>
    <t>1ae2dbc8-3b83-4976-a791-fcf2fd04a9cb</t>
  </si>
  <si>
    <t>6e8e43bb-7be2-4b70-a273-4bffe446c3e9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</si>
</sst>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386"/>
  <sheetViews>
    <sheetView tabSelected="1" workbookViewId="0">
      <selection activeCell="L11" sqref="L11"/>
    </sheetView>
  </sheetViews>
  <sheetFormatPr defaultColWidth="11" defaultRowHeight="15.75" x14ac:dyDescent="0.25"/>
  <cols>
    <col min="1" max="1" width="36.5" bestFit="1" customWidth="1"/>
    <col min="6" max="6" width="22" customWidth="1"/>
    <col min="7" max="7" width="11.8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idden="1" x14ac:dyDescent="0.25">
      <c r="A2" t="s">
        <v>39</v>
      </c>
      <c r="B2" t="s">
        <v>40</v>
      </c>
      <c r="C2" t="s">
        <v>41</v>
      </c>
      <c r="F2">
        <v>171348913</v>
      </c>
      <c r="G2" t="s">
        <v>42</v>
      </c>
      <c r="H2" t="s">
        <v>43</v>
      </c>
      <c r="J2" t="s">
        <v>44</v>
      </c>
      <c r="O2">
        <v>2017</v>
      </c>
      <c r="P2">
        <v>6</v>
      </c>
      <c r="Q2">
        <v>7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X2">
        <v>61.288240999999999</v>
      </c>
      <c r="Y2">
        <v>-149.726834</v>
      </c>
      <c r="AE2" t="s">
        <v>50</v>
      </c>
      <c r="AG2" t="s">
        <v>51</v>
      </c>
      <c r="AH2" t="s">
        <v>52</v>
      </c>
      <c r="AM2" t="s">
        <v>53</v>
      </c>
    </row>
    <row r="3" spans="1:39" hidden="1" x14ac:dyDescent="0.25">
      <c r="A3" t="s">
        <v>54</v>
      </c>
      <c r="B3" t="s">
        <v>40</v>
      </c>
      <c r="C3" t="s">
        <v>41</v>
      </c>
      <c r="F3">
        <v>171348914</v>
      </c>
      <c r="G3" t="s">
        <v>55</v>
      </c>
      <c r="H3" t="s">
        <v>56</v>
      </c>
      <c r="J3" t="s">
        <v>57</v>
      </c>
      <c r="K3" t="s">
        <v>58</v>
      </c>
      <c r="O3">
        <v>2017</v>
      </c>
      <c r="P3">
        <v>6</v>
      </c>
      <c r="Q3">
        <v>13</v>
      </c>
      <c r="R3" t="s">
        <v>45</v>
      </c>
      <c r="S3" t="s">
        <v>46</v>
      </c>
      <c r="T3" t="s">
        <v>47</v>
      </c>
      <c r="U3" t="s">
        <v>48</v>
      </c>
      <c r="V3" t="s">
        <v>59</v>
      </c>
      <c r="X3">
        <v>61.286749999999998</v>
      </c>
      <c r="Y3">
        <v>-149.81232</v>
      </c>
      <c r="AE3" t="s">
        <v>50</v>
      </c>
      <c r="AG3" t="s">
        <v>51</v>
      </c>
      <c r="AH3" t="s">
        <v>52</v>
      </c>
      <c r="AM3" t="s">
        <v>60</v>
      </c>
    </row>
    <row r="4" spans="1:39" hidden="1" x14ac:dyDescent="0.25">
      <c r="A4" t="s">
        <v>61</v>
      </c>
      <c r="B4" t="s">
        <v>40</v>
      </c>
      <c r="C4" t="s">
        <v>41</v>
      </c>
      <c r="F4">
        <v>171348915</v>
      </c>
      <c r="G4" t="s">
        <v>42</v>
      </c>
      <c r="H4" t="s">
        <v>62</v>
      </c>
      <c r="J4" t="s">
        <v>57</v>
      </c>
      <c r="K4" t="s">
        <v>58</v>
      </c>
      <c r="O4">
        <v>2017</v>
      </c>
      <c r="P4">
        <v>6</v>
      </c>
      <c r="Q4">
        <v>13</v>
      </c>
      <c r="R4" t="s">
        <v>45</v>
      </c>
      <c r="S4" t="s">
        <v>46</v>
      </c>
      <c r="T4" t="s">
        <v>47</v>
      </c>
      <c r="U4" t="s">
        <v>48</v>
      </c>
      <c r="V4" t="s">
        <v>59</v>
      </c>
      <c r="X4">
        <v>61.286729999999999</v>
      </c>
      <c r="Y4">
        <v>-149.81187</v>
      </c>
      <c r="AE4" t="s">
        <v>50</v>
      </c>
      <c r="AG4" t="s">
        <v>51</v>
      </c>
      <c r="AH4" t="s">
        <v>52</v>
      </c>
      <c r="AM4" t="s">
        <v>62</v>
      </c>
    </row>
    <row r="5" spans="1:39" hidden="1" x14ac:dyDescent="0.25">
      <c r="A5" t="s">
        <v>63</v>
      </c>
      <c r="B5" t="s">
        <v>40</v>
      </c>
      <c r="C5" t="s">
        <v>41</v>
      </c>
      <c r="F5">
        <v>171348921</v>
      </c>
      <c r="G5" t="s">
        <v>42</v>
      </c>
      <c r="H5" t="s">
        <v>64</v>
      </c>
      <c r="J5" t="s">
        <v>57</v>
      </c>
      <c r="K5" t="s">
        <v>58</v>
      </c>
      <c r="O5">
        <v>2017</v>
      </c>
      <c r="P5">
        <v>6</v>
      </c>
      <c r="Q5">
        <v>8</v>
      </c>
      <c r="R5" t="s">
        <v>45</v>
      </c>
      <c r="S5" t="s">
        <v>46</v>
      </c>
      <c r="T5" t="s">
        <v>47</v>
      </c>
      <c r="U5" t="s">
        <v>48</v>
      </c>
      <c r="V5" t="s">
        <v>65</v>
      </c>
      <c r="X5">
        <v>61.281923999999997</v>
      </c>
      <c r="Y5">
        <v>-149.751768</v>
      </c>
      <c r="AE5" t="s">
        <v>50</v>
      </c>
      <c r="AG5" t="s">
        <v>51</v>
      </c>
      <c r="AH5" t="s">
        <v>52</v>
      </c>
      <c r="AM5" t="s">
        <v>66</v>
      </c>
    </row>
    <row r="6" spans="1:39" hidden="1" x14ac:dyDescent="0.25">
      <c r="A6" t="s">
        <v>67</v>
      </c>
      <c r="B6" t="s">
        <v>40</v>
      </c>
      <c r="C6" t="s">
        <v>41</v>
      </c>
      <c r="F6">
        <v>171348922</v>
      </c>
      <c r="G6" t="s">
        <v>55</v>
      </c>
      <c r="H6" t="s">
        <v>68</v>
      </c>
      <c r="J6" t="s">
        <v>57</v>
      </c>
      <c r="K6" t="s">
        <v>58</v>
      </c>
      <c r="O6">
        <v>2017</v>
      </c>
      <c r="P6">
        <v>6</v>
      </c>
      <c r="Q6">
        <v>12</v>
      </c>
      <c r="R6" t="s">
        <v>45</v>
      </c>
      <c r="S6" t="s">
        <v>46</v>
      </c>
      <c r="T6" t="s">
        <v>47</v>
      </c>
      <c r="U6" t="s">
        <v>48</v>
      </c>
      <c r="V6" t="s">
        <v>65</v>
      </c>
      <c r="X6">
        <v>61.282359999999997</v>
      </c>
      <c r="Y6">
        <v>-149.75283999999999</v>
      </c>
      <c r="AE6" t="s">
        <v>50</v>
      </c>
      <c r="AG6" t="s">
        <v>51</v>
      </c>
      <c r="AH6" t="s">
        <v>52</v>
      </c>
      <c r="AM6" t="s">
        <v>69</v>
      </c>
    </row>
    <row r="7" spans="1:39" hidden="1" x14ac:dyDescent="0.25">
      <c r="A7" t="s">
        <v>70</v>
      </c>
      <c r="B7" t="s">
        <v>40</v>
      </c>
      <c r="C7" t="s">
        <v>41</v>
      </c>
      <c r="F7">
        <v>171348997</v>
      </c>
      <c r="G7" t="s">
        <v>42</v>
      </c>
      <c r="H7" t="s">
        <v>58</v>
      </c>
      <c r="J7" t="s">
        <v>71</v>
      </c>
      <c r="N7" t="s">
        <v>72</v>
      </c>
      <c r="O7">
        <v>2023</v>
      </c>
      <c r="P7">
        <v>6</v>
      </c>
      <c r="Q7">
        <v>12</v>
      </c>
      <c r="R7" t="s">
        <v>45</v>
      </c>
      <c r="S7" t="s">
        <v>46</v>
      </c>
      <c r="U7" t="s">
        <v>73</v>
      </c>
      <c r="AE7" t="s">
        <v>50</v>
      </c>
      <c r="AG7" t="s">
        <v>51</v>
      </c>
      <c r="AH7" t="s">
        <v>52</v>
      </c>
    </row>
    <row r="8" spans="1:39" hidden="1" x14ac:dyDescent="0.25">
      <c r="A8" t="s">
        <v>74</v>
      </c>
      <c r="B8" t="s">
        <v>40</v>
      </c>
      <c r="C8" t="s">
        <v>41</v>
      </c>
      <c r="F8">
        <v>171348999</v>
      </c>
      <c r="G8" t="s">
        <v>42</v>
      </c>
      <c r="H8" t="s">
        <v>58</v>
      </c>
      <c r="J8" t="s">
        <v>71</v>
      </c>
      <c r="N8" t="s">
        <v>72</v>
      </c>
      <c r="O8">
        <v>2023</v>
      </c>
      <c r="P8">
        <v>6</v>
      </c>
      <c r="Q8">
        <v>12</v>
      </c>
      <c r="R8" t="s">
        <v>45</v>
      </c>
      <c r="S8" t="s">
        <v>46</v>
      </c>
      <c r="U8" t="s">
        <v>73</v>
      </c>
      <c r="AE8" t="s">
        <v>50</v>
      </c>
      <c r="AG8" t="s">
        <v>51</v>
      </c>
      <c r="AH8" t="s">
        <v>52</v>
      </c>
    </row>
    <row r="9" spans="1:39" hidden="1" x14ac:dyDescent="0.25">
      <c r="A9" t="s">
        <v>75</v>
      </c>
      <c r="B9" t="s">
        <v>40</v>
      </c>
      <c r="C9" t="s">
        <v>41</v>
      </c>
      <c r="F9">
        <v>189376801</v>
      </c>
      <c r="G9" t="s">
        <v>55</v>
      </c>
      <c r="H9" t="s">
        <v>58</v>
      </c>
      <c r="J9" t="s">
        <v>71</v>
      </c>
      <c r="N9" t="s">
        <v>72</v>
      </c>
      <c r="O9">
        <v>2023</v>
      </c>
      <c r="P9">
        <v>5</v>
      </c>
      <c r="Q9">
        <v>18</v>
      </c>
      <c r="R9" t="s">
        <v>45</v>
      </c>
      <c r="S9" t="s">
        <v>46</v>
      </c>
      <c r="U9" t="s">
        <v>76</v>
      </c>
      <c r="AE9" t="s">
        <v>50</v>
      </c>
      <c r="AG9" t="s">
        <v>51</v>
      </c>
      <c r="AH9" t="s">
        <v>52</v>
      </c>
    </row>
    <row r="10" spans="1:39" hidden="1" x14ac:dyDescent="0.25">
      <c r="A10" t="s">
        <v>77</v>
      </c>
      <c r="B10" t="s">
        <v>40</v>
      </c>
      <c r="C10" t="s">
        <v>41</v>
      </c>
      <c r="F10">
        <v>189376803</v>
      </c>
      <c r="G10" t="s">
        <v>55</v>
      </c>
      <c r="H10" t="s">
        <v>58</v>
      </c>
      <c r="J10" t="s">
        <v>71</v>
      </c>
      <c r="N10" t="s">
        <v>72</v>
      </c>
      <c r="O10">
        <v>2023</v>
      </c>
      <c r="P10">
        <v>6</v>
      </c>
      <c r="Q10">
        <v>16</v>
      </c>
      <c r="R10" t="s">
        <v>45</v>
      </c>
      <c r="S10" t="s">
        <v>46</v>
      </c>
      <c r="U10" t="s">
        <v>73</v>
      </c>
      <c r="AE10" t="s">
        <v>50</v>
      </c>
      <c r="AG10" t="s">
        <v>51</v>
      </c>
      <c r="AH10" t="s">
        <v>52</v>
      </c>
    </row>
    <row r="11" spans="1:39" hidden="1" x14ac:dyDescent="0.25">
      <c r="A11" t="s">
        <v>78</v>
      </c>
      <c r="B11" t="s">
        <v>40</v>
      </c>
      <c r="C11" t="s">
        <v>41</v>
      </c>
      <c r="F11">
        <v>189376804</v>
      </c>
      <c r="G11" t="s">
        <v>55</v>
      </c>
      <c r="H11" t="s">
        <v>58</v>
      </c>
      <c r="J11" t="s">
        <v>71</v>
      </c>
      <c r="N11" t="s">
        <v>72</v>
      </c>
      <c r="O11">
        <v>2023</v>
      </c>
      <c r="P11">
        <v>6</v>
      </c>
      <c r="Q11">
        <v>17</v>
      </c>
      <c r="R11" t="s">
        <v>45</v>
      </c>
      <c r="S11" t="s">
        <v>46</v>
      </c>
      <c r="U11" t="s">
        <v>73</v>
      </c>
      <c r="AE11" t="s">
        <v>50</v>
      </c>
      <c r="AG11" t="s">
        <v>51</v>
      </c>
      <c r="AH11" t="s">
        <v>52</v>
      </c>
    </row>
    <row r="12" spans="1:39" hidden="1" x14ac:dyDescent="0.25">
      <c r="A12" t="s">
        <v>79</v>
      </c>
      <c r="B12" t="s">
        <v>40</v>
      </c>
      <c r="C12" t="s">
        <v>41</v>
      </c>
      <c r="F12">
        <v>189376805</v>
      </c>
      <c r="G12" t="s">
        <v>42</v>
      </c>
      <c r="H12" t="s">
        <v>58</v>
      </c>
      <c r="J12" t="s">
        <v>71</v>
      </c>
      <c r="N12" t="s">
        <v>72</v>
      </c>
      <c r="O12">
        <v>2023</v>
      </c>
      <c r="P12">
        <v>6</v>
      </c>
      <c r="Q12">
        <v>17</v>
      </c>
      <c r="R12" t="s">
        <v>45</v>
      </c>
      <c r="S12" t="s">
        <v>46</v>
      </c>
      <c r="U12" t="s">
        <v>73</v>
      </c>
      <c r="AE12" t="s">
        <v>50</v>
      </c>
      <c r="AG12" t="s">
        <v>51</v>
      </c>
      <c r="AH12" t="s">
        <v>52</v>
      </c>
    </row>
    <row r="13" spans="1:39" hidden="1" x14ac:dyDescent="0.25">
      <c r="A13" t="s">
        <v>80</v>
      </c>
      <c r="B13" t="s">
        <v>40</v>
      </c>
      <c r="C13" t="s">
        <v>41</v>
      </c>
      <c r="F13">
        <v>189376806</v>
      </c>
      <c r="G13" t="s">
        <v>42</v>
      </c>
      <c r="H13" t="s">
        <v>58</v>
      </c>
      <c r="J13" t="s">
        <v>71</v>
      </c>
      <c r="N13" t="s">
        <v>72</v>
      </c>
      <c r="O13">
        <v>2023</v>
      </c>
      <c r="P13">
        <v>6</v>
      </c>
      <c r="Q13">
        <v>18</v>
      </c>
      <c r="R13" t="s">
        <v>45</v>
      </c>
      <c r="S13" t="s">
        <v>46</v>
      </c>
      <c r="U13" t="s">
        <v>73</v>
      </c>
      <c r="AE13" t="s">
        <v>50</v>
      </c>
      <c r="AG13" t="s">
        <v>51</v>
      </c>
      <c r="AH13" t="s">
        <v>52</v>
      </c>
    </row>
    <row r="14" spans="1:39" hidden="1" x14ac:dyDescent="0.25">
      <c r="A14" t="s">
        <v>81</v>
      </c>
      <c r="B14" t="s">
        <v>82</v>
      </c>
      <c r="C14" t="s">
        <v>41</v>
      </c>
      <c r="F14">
        <v>122275005</v>
      </c>
      <c r="G14" t="s">
        <v>55</v>
      </c>
      <c r="H14" t="s">
        <v>83</v>
      </c>
      <c r="I14" t="s">
        <v>58</v>
      </c>
      <c r="J14" t="s">
        <v>84</v>
      </c>
      <c r="N14" t="s">
        <v>72</v>
      </c>
      <c r="O14">
        <v>2020</v>
      </c>
      <c r="P14">
        <v>6</v>
      </c>
      <c r="Q14">
        <v>6</v>
      </c>
      <c r="R14" t="s">
        <v>45</v>
      </c>
      <c r="S14" t="s">
        <v>46</v>
      </c>
      <c r="T14" t="s">
        <v>47</v>
      </c>
      <c r="W14" t="s">
        <v>85</v>
      </c>
      <c r="X14">
        <v>61.195729999999998</v>
      </c>
      <c r="Y14">
        <v>-149.98622</v>
      </c>
      <c r="AE14" t="s">
        <v>50</v>
      </c>
      <c r="AG14" t="s">
        <v>51</v>
      </c>
      <c r="AH14" t="s">
        <v>52</v>
      </c>
    </row>
    <row r="15" spans="1:39" hidden="1" x14ac:dyDescent="0.25">
      <c r="A15" t="s">
        <v>86</v>
      </c>
      <c r="B15" t="s">
        <v>82</v>
      </c>
      <c r="C15" t="s">
        <v>41</v>
      </c>
      <c r="F15">
        <v>125210253</v>
      </c>
      <c r="G15" t="s">
        <v>42</v>
      </c>
      <c r="H15" t="s">
        <v>87</v>
      </c>
      <c r="I15" t="s">
        <v>58</v>
      </c>
      <c r="J15" t="s">
        <v>84</v>
      </c>
      <c r="N15" t="s">
        <v>72</v>
      </c>
      <c r="O15">
        <v>2020</v>
      </c>
      <c r="P15">
        <v>6</v>
      </c>
      <c r="Q15">
        <v>10</v>
      </c>
      <c r="R15" t="s">
        <v>45</v>
      </c>
      <c r="S15" t="s">
        <v>46</v>
      </c>
      <c r="T15" t="s">
        <v>47</v>
      </c>
      <c r="W15" t="s">
        <v>88</v>
      </c>
      <c r="X15">
        <v>61.151609999999998</v>
      </c>
      <c r="Y15">
        <v>-149.82176000000001</v>
      </c>
      <c r="AE15" t="s">
        <v>50</v>
      </c>
      <c r="AG15" t="s">
        <v>51</v>
      </c>
      <c r="AH15" t="s">
        <v>52</v>
      </c>
    </row>
    <row r="16" spans="1:39" hidden="1" x14ac:dyDescent="0.25">
      <c r="A16" t="s">
        <v>89</v>
      </c>
      <c r="B16" t="s">
        <v>82</v>
      </c>
      <c r="C16" t="s">
        <v>41</v>
      </c>
      <c r="F16">
        <v>129231963</v>
      </c>
      <c r="G16" t="s">
        <v>42</v>
      </c>
      <c r="H16" t="s">
        <v>84</v>
      </c>
      <c r="J16" t="s">
        <v>83</v>
      </c>
      <c r="K16" t="s">
        <v>58</v>
      </c>
      <c r="L16" t="s">
        <v>90</v>
      </c>
      <c r="N16" t="s">
        <v>72</v>
      </c>
      <c r="O16">
        <v>2023</v>
      </c>
      <c r="P16">
        <v>6</v>
      </c>
      <c r="Q16">
        <v>12</v>
      </c>
      <c r="R16" t="s">
        <v>45</v>
      </c>
      <c r="S16" t="s">
        <v>46</v>
      </c>
      <c r="T16" t="s">
        <v>47</v>
      </c>
      <c r="V16" t="s">
        <v>91</v>
      </c>
      <c r="W16" t="s">
        <v>92</v>
      </c>
      <c r="X16">
        <v>61.175400000000003</v>
      </c>
      <c r="Y16">
        <v>-150.03742</v>
      </c>
      <c r="AE16" t="s">
        <v>50</v>
      </c>
      <c r="AG16" t="s">
        <v>51</v>
      </c>
      <c r="AH16" t="s">
        <v>52</v>
      </c>
    </row>
    <row r="17" spans="1:34" hidden="1" x14ac:dyDescent="0.25">
      <c r="A17" t="s">
        <v>93</v>
      </c>
      <c r="B17" t="s">
        <v>82</v>
      </c>
      <c r="C17" t="s">
        <v>41</v>
      </c>
      <c r="F17">
        <v>129232033</v>
      </c>
      <c r="G17" t="s">
        <v>42</v>
      </c>
      <c r="H17" t="s">
        <v>84</v>
      </c>
      <c r="I17" t="s">
        <v>83</v>
      </c>
      <c r="K17" t="s">
        <v>58</v>
      </c>
      <c r="L17" t="s">
        <v>94</v>
      </c>
      <c r="N17" t="s">
        <v>72</v>
      </c>
      <c r="O17">
        <v>2023</v>
      </c>
      <c r="P17">
        <v>6</v>
      </c>
      <c r="Q17">
        <v>13</v>
      </c>
      <c r="R17" t="s">
        <v>45</v>
      </c>
      <c r="S17" t="s">
        <v>46</v>
      </c>
      <c r="T17" t="s">
        <v>47</v>
      </c>
      <c r="V17" t="s">
        <v>95</v>
      </c>
      <c r="W17" t="s">
        <v>96</v>
      </c>
      <c r="X17">
        <v>61.17013</v>
      </c>
      <c r="Y17">
        <v>-150.04933</v>
      </c>
      <c r="AE17" t="s">
        <v>50</v>
      </c>
      <c r="AG17" t="s">
        <v>51</v>
      </c>
      <c r="AH17" t="s">
        <v>52</v>
      </c>
    </row>
    <row r="18" spans="1:34" hidden="1" x14ac:dyDescent="0.25">
      <c r="A18" t="s">
        <v>97</v>
      </c>
      <c r="B18" t="s">
        <v>82</v>
      </c>
      <c r="C18" t="s">
        <v>41</v>
      </c>
      <c r="F18">
        <v>129232052</v>
      </c>
      <c r="G18" t="s">
        <v>42</v>
      </c>
      <c r="H18" t="s">
        <v>84</v>
      </c>
      <c r="J18" t="s">
        <v>83</v>
      </c>
      <c r="K18" t="s">
        <v>58</v>
      </c>
      <c r="L18" t="s">
        <v>98</v>
      </c>
      <c r="N18" t="s">
        <v>72</v>
      </c>
      <c r="O18">
        <v>2023</v>
      </c>
      <c r="P18">
        <v>6</v>
      </c>
      <c r="Q18">
        <v>8</v>
      </c>
      <c r="R18" t="s">
        <v>45</v>
      </c>
      <c r="S18" t="s">
        <v>46</v>
      </c>
      <c r="T18" t="s">
        <v>47</v>
      </c>
      <c r="V18" t="s">
        <v>99</v>
      </c>
      <c r="W18" t="s">
        <v>100</v>
      </c>
      <c r="X18">
        <v>61.177390000000003</v>
      </c>
      <c r="Y18">
        <v>-150.03245999999999</v>
      </c>
      <c r="AE18" t="s">
        <v>50</v>
      </c>
      <c r="AG18" t="s">
        <v>51</v>
      </c>
      <c r="AH18" t="s">
        <v>52</v>
      </c>
    </row>
    <row r="19" spans="1:34" hidden="1" x14ac:dyDescent="0.25">
      <c r="A19" t="s">
        <v>101</v>
      </c>
      <c r="B19" t="s">
        <v>82</v>
      </c>
      <c r="C19" t="s">
        <v>41</v>
      </c>
      <c r="F19">
        <v>129232082</v>
      </c>
      <c r="G19" t="s">
        <v>55</v>
      </c>
      <c r="H19" t="s">
        <v>58</v>
      </c>
      <c r="J19" t="s">
        <v>71</v>
      </c>
      <c r="N19" t="s">
        <v>72</v>
      </c>
      <c r="O19">
        <v>2023</v>
      </c>
      <c r="P19">
        <v>6</v>
      </c>
      <c r="Q19">
        <v>26</v>
      </c>
      <c r="R19" t="s">
        <v>45</v>
      </c>
      <c r="S19" t="s">
        <v>46</v>
      </c>
      <c r="T19" t="s">
        <v>102</v>
      </c>
      <c r="AE19" t="s">
        <v>50</v>
      </c>
      <c r="AG19" t="s">
        <v>51</v>
      </c>
      <c r="AH19" t="s">
        <v>52</v>
      </c>
    </row>
    <row r="20" spans="1:34" hidden="1" x14ac:dyDescent="0.25">
      <c r="A20" t="s">
        <v>103</v>
      </c>
      <c r="B20" t="s">
        <v>82</v>
      </c>
      <c r="C20" t="s">
        <v>41</v>
      </c>
      <c r="F20">
        <v>129232083</v>
      </c>
      <c r="G20" t="s">
        <v>55</v>
      </c>
      <c r="H20" t="s">
        <v>58</v>
      </c>
      <c r="J20" t="s">
        <v>71</v>
      </c>
      <c r="N20" t="s">
        <v>72</v>
      </c>
      <c r="O20">
        <v>2023</v>
      </c>
      <c r="P20">
        <v>6</v>
      </c>
      <c r="Q20">
        <v>26</v>
      </c>
      <c r="R20" t="s">
        <v>45</v>
      </c>
      <c r="S20" t="s">
        <v>46</v>
      </c>
      <c r="T20" t="s">
        <v>102</v>
      </c>
      <c r="AE20" t="s">
        <v>50</v>
      </c>
      <c r="AG20" t="s">
        <v>51</v>
      </c>
      <c r="AH20" t="s">
        <v>52</v>
      </c>
    </row>
    <row r="21" spans="1:34" hidden="1" x14ac:dyDescent="0.25">
      <c r="A21" t="s">
        <v>104</v>
      </c>
      <c r="B21" t="s">
        <v>82</v>
      </c>
      <c r="C21" t="s">
        <v>41</v>
      </c>
      <c r="F21">
        <v>129232084</v>
      </c>
      <c r="G21" t="s">
        <v>55</v>
      </c>
      <c r="H21" t="s">
        <v>58</v>
      </c>
      <c r="J21" t="s">
        <v>71</v>
      </c>
      <c r="N21" t="s">
        <v>72</v>
      </c>
      <c r="O21">
        <v>2023</v>
      </c>
      <c r="P21">
        <v>6</v>
      </c>
      <c r="Q21">
        <v>26</v>
      </c>
      <c r="R21" t="s">
        <v>45</v>
      </c>
      <c r="S21" t="s">
        <v>46</v>
      </c>
      <c r="T21" t="s">
        <v>102</v>
      </c>
      <c r="AE21" t="s">
        <v>50</v>
      </c>
      <c r="AG21" t="s">
        <v>51</v>
      </c>
      <c r="AH21" t="s">
        <v>52</v>
      </c>
    </row>
    <row r="22" spans="1:34" hidden="1" x14ac:dyDescent="0.25">
      <c r="A22" t="s">
        <v>105</v>
      </c>
      <c r="B22" t="s">
        <v>82</v>
      </c>
      <c r="C22" t="s">
        <v>41</v>
      </c>
      <c r="F22">
        <v>129232085</v>
      </c>
      <c r="G22" t="s">
        <v>42</v>
      </c>
      <c r="H22" t="s">
        <v>58</v>
      </c>
      <c r="J22" t="s">
        <v>71</v>
      </c>
      <c r="N22" t="s">
        <v>72</v>
      </c>
      <c r="O22">
        <v>2023</v>
      </c>
      <c r="P22">
        <v>6</v>
      </c>
      <c r="Q22">
        <v>25</v>
      </c>
      <c r="R22" t="s">
        <v>45</v>
      </c>
      <c r="S22" t="s">
        <v>46</v>
      </c>
      <c r="T22" t="s">
        <v>102</v>
      </c>
      <c r="AE22" t="s">
        <v>50</v>
      </c>
      <c r="AG22" t="s">
        <v>51</v>
      </c>
      <c r="AH22" t="s">
        <v>52</v>
      </c>
    </row>
    <row r="23" spans="1:34" hidden="1" x14ac:dyDescent="0.25">
      <c r="A23" t="s">
        <v>106</v>
      </c>
      <c r="B23" t="s">
        <v>82</v>
      </c>
      <c r="C23" t="s">
        <v>41</v>
      </c>
      <c r="F23">
        <v>129232086</v>
      </c>
      <c r="G23" t="s">
        <v>55</v>
      </c>
      <c r="H23" t="s">
        <v>58</v>
      </c>
      <c r="J23" t="s">
        <v>71</v>
      </c>
      <c r="N23" t="s">
        <v>72</v>
      </c>
      <c r="O23">
        <v>2023</v>
      </c>
      <c r="P23">
        <v>6</v>
      </c>
      <c r="Q23">
        <v>25</v>
      </c>
      <c r="R23" t="s">
        <v>45</v>
      </c>
      <c r="S23" t="s">
        <v>46</v>
      </c>
      <c r="T23" t="s">
        <v>102</v>
      </c>
      <c r="AE23" t="s">
        <v>50</v>
      </c>
      <c r="AG23" t="s">
        <v>51</v>
      </c>
      <c r="AH23" t="s">
        <v>52</v>
      </c>
    </row>
    <row r="24" spans="1:34" hidden="1" x14ac:dyDescent="0.25">
      <c r="A24" t="s">
        <v>107</v>
      </c>
      <c r="B24" t="s">
        <v>82</v>
      </c>
      <c r="C24" t="s">
        <v>41</v>
      </c>
      <c r="F24">
        <v>129232087</v>
      </c>
      <c r="G24" t="s">
        <v>55</v>
      </c>
      <c r="H24" t="s">
        <v>58</v>
      </c>
      <c r="J24" t="s">
        <v>71</v>
      </c>
      <c r="N24" t="s">
        <v>72</v>
      </c>
      <c r="O24">
        <v>2023</v>
      </c>
      <c r="P24">
        <v>6</v>
      </c>
      <c r="Q24">
        <v>25</v>
      </c>
      <c r="R24" t="s">
        <v>45</v>
      </c>
      <c r="S24" t="s">
        <v>46</v>
      </c>
      <c r="T24" t="s">
        <v>102</v>
      </c>
      <c r="AE24" t="s">
        <v>50</v>
      </c>
      <c r="AG24" t="s">
        <v>51</v>
      </c>
      <c r="AH24" t="s">
        <v>52</v>
      </c>
    </row>
    <row r="25" spans="1:34" hidden="1" x14ac:dyDescent="0.25">
      <c r="A25" t="s">
        <v>108</v>
      </c>
      <c r="B25" t="s">
        <v>82</v>
      </c>
      <c r="C25" t="s">
        <v>41</v>
      </c>
      <c r="F25">
        <v>129232088</v>
      </c>
      <c r="G25" t="s">
        <v>55</v>
      </c>
      <c r="H25" t="s">
        <v>58</v>
      </c>
      <c r="J25" t="s">
        <v>71</v>
      </c>
      <c r="N25" t="s">
        <v>72</v>
      </c>
      <c r="O25">
        <v>2023</v>
      </c>
      <c r="P25">
        <v>6</v>
      </c>
      <c r="Q25">
        <v>25</v>
      </c>
      <c r="R25" t="s">
        <v>45</v>
      </c>
      <c r="S25" t="s">
        <v>46</v>
      </c>
      <c r="T25" t="s">
        <v>102</v>
      </c>
      <c r="AE25" t="s">
        <v>50</v>
      </c>
      <c r="AG25" t="s">
        <v>51</v>
      </c>
      <c r="AH25" t="s">
        <v>52</v>
      </c>
    </row>
    <row r="26" spans="1:34" hidden="1" x14ac:dyDescent="0.25">
      <c r="A26" t="s">
        <v>109</v>
      </c>
      <c r="B26" t="s">
        <v>82</v>
      </c>
      <c r="C26" t="s">
        <v>41</v>
      </c>
      <c r="F26">
        <v>129232089</v>
      </c>
      <c r="G26" t="s">
        <v>55</v>
      </c>
      <c r="H26" t="s">
        <v>58</v>
      </c>
      <c r="J26" t="s">
        <v>71</v>
      </c>
      <c r="N26" t="s">
        <v>72</v>
      </c>
      <c r="O26">
        <v>2023</v>
      </c>
      <c r="P26">
        <v>6</v>
      </c>
      <c r="Q26">
        <v>24</v>
      </c>
      <c r="R26" t="s">
        <v>45</v>
      </c>
      <c r="S26" t="s">
        <v>46</v>
      </c>
      <c r="T26" t="s">
        <v>102</v>
      </c>
      <c r="AE26" t="s">
        <v>50</v>
      </c>
      <c r="AG26" t="s">
        <v>51</v>
      </c>
      <c r="AH26" t="s">
        <v>52</v>
      </c>
    </row>
    <row r="27" spans="1:34" hidden="1" x14ac:dyDescent="0.25">
      <c r="A27" t="s">
        <v>110</v>
      </c>
      <c r="B27" t="s">
        <v>82</v>
      </c>
      <c r="C27" t="s">
        <v>41</v>
      </c>
      <c r="F27">
        <v>129232090</v>
      </c>
      <c r="G27" t="s">
        <v>55</v>
      </c>
      <c r="H27" t="s">
        <v>58</v>
      </c>
      <c r="J27" t="s">
        <v>71</v>
      </c>
      <c r="N27" t="s">
        <v>72</v>
      </c>
      <c r="O27">
        <v>2023</v>
      </c>
      <c r="P27">
        <v>6</v>
      </c>
      <c r="Q27">
        <v>24</v>
      </c>
      <c r="R27" t="s">
        <v>45</v>
      </c>
      <c r="S27" t="s">
        <v>46</v>
      </c>
      <c r="T27" t="s">
        <v>102</v>
      </c>
      <c r="AE27" t="s">
        <v>50</v>
      </c>
      <c r="AG27" t="s">
        <v>51</v>
      </c>
      <c r="AH27" t="s">
        <v>52</v>
      </c>
    </row>
    <row r="28" spans="1:34" hidden="1" x14ac:dyDescent="0.25">
      <c r="A28" t="s">
        <v>111</v>
      </c>
      <c r="B28" t="s">
        <v>82</v>
      </c>
      <c r="C28" t="s">
        <v>41</v>
      </c>
      <c r="F28">
        <v>129232091</v>
      </c>
      <c r="G28" t="s">
        <v>42</v>
      </c>
      <c r="H28" t="s">
        <v>58</v>
      </c>
      <c r="J28" t="s">
        <v>71</v>
      </c>
      <c r="N28" t="s">
        <v>72</v>
      </c>
      <c r="O28">
        <v>2023</v>
      </c>
      <c r="P28">
        <v>6</v>
      </c>
      <c r="Q28">
        <v>24</v>
      </c>
      <c r="R28" t="s">
        <v>45</v>
      </c>
      <c r="S28" t="s">
        <v>46</v>
      </c>
      <c r="T28" t="s">
        <v>102</v>
      </c>
      <c r="AE28" t="s">
        <v>50</v>
      </c>
      <c r="AG28" t="s">
        <v>51</v>
      </c>
      <c r="AH28" t="s">
        <v>52</v>
      </c>
    </row>
    <row r="29" spans="1:34" hidden="1" x14ac:dyDescent="0.25">
      <c r="A29" t="s">
        <v>112</v>
      </c>
      <c r="B29" t="s">
        <v>82</v>
      </c>
      <c r="C29" t="s">
        <v>41</v>
      </c>
      <c r="F29">
        <v>129232092</v>
      </c>
      <c r="G29" t="s">
        <v>55</v>
      </c>
      <c r="H29" t="s">
        <v>58</v>
      </c>
      <c r="J29" t="s">
        <v>71</v>
      </c>
      <c r="N29" t="s">
        <v>72</v>
      </c>
      <c r="O29">
        <v>2023</v>
      </c>
      <c r="P29">
        <v>6</v>
      </c>
      <c r="Q29">
        <v>23</v>
      </c>
      <c r="R29" t="s">
        <v>45</v>
      </c>
      <c r="S29" t="s">
        <v>46</v>
      </c>
      <c r="T29" t="s">
        <v>102</v>
      </c>
      <c r="AE29" t="s">
        <v>50</v>
      </c>
      <c r="AG29" t="s">
        <v>51</v>
      </c>
      <c r="AH29" t="s">
        <v>52</v>
      </c>
    </row>
    <row r="30" spans="1:34" hidden="1" x14ac:dyDescent="0.25">
      <c r="A30" t="s">
        <v>113</v>
      </c>
      <c r="B30" t="s">
        <v>82</v>
      </c>
      <c r="C30" t="s">
        <v>41</v>
      </c>
      <c r="F30">
        <v>129232093</v>
      </c>
      <c r="G30" t="s">
        <v>42</v>
      </c>
      <c r="H30" t="s">
        <v>58</v>
      </c>
      <c r="J30" t="s">
        <v>71</v>
      </c>
      <c r="N30" t="s">
        <v>72</v>
      </c>
      <c r="O30">
        <v>2023</v>
      </c>
      <c r="P30">
        <v>6</v>
      </c>
      <c r="Q30">
        <v>22</v>
      </c>
      <c r="R30" t="s">
        <v>45</v>
      </c>
      <c r="S30" t="s">
        <v>46</v>
      </c>
      <c r="T30" t="s">
        <v>102</v>
      </c>
      <c r="AE30" t="s">
        <v>50</v>
      </c>
      <c r="AG30" t="s">
        <v>51</v>
      </c>
      <c r="AH30" t="s">
        <v>52</v>
      </c>
    </row>
    <row r="31" spans="1:34" hidden="1" x14ac:dyDescent="0.25">
      <c r="A31" t="s">
        <v>114</v>
      </c>
      <c r="B31" t="s">
        <v>82</v>
      </c>
      <c r="C31" t="s">
        <v>41</v>
      </c>
      <c r="F31">
        <v>129232095</v>
      </c>
      <c r="G31" t="s">
        <v>55</v>
      </c>
      <c r="H31" t="s">
        <v>58</v>
      </c>
      <c r="J31" t="s">
        <v>71</v>
      </c>
      <c r="N31" t="s">
        <v>72</v>
      </c>
      <c r="O31">
        <v>2023</v>
      </c>
      <c r="P31">
        <v>6</v>
      </c>
      <c r="Q31">
        <v>21</v>
      </c>
      <c r="R31" t="s">
        <v>45</v>
      </c>
      <c r="S31" t="s">
        <v>46</v>
      </c>
      <c r="T31" t="s">
        <v>102</v>
      </c>
      <c r="AE31" t="s">
        <v>50</v>
      </c>
      <c r="AG31" t="s">
        <v>51</v>
      </c>
      <c r="AH31" t="s">
        <v>52</v>
      </c>
    </row>
    <row r="32" spans="1:34" hidden="1" x14ac:dyDescent="0.25">
      <c r="A32" t="s">
        <v>115</v>
      </c>
      <c r="B32" t="s">
        <v>82</v>
      </c>
      <c r="C32" t="s">
        <v>41</v>
      </c>
      <c r="F32">
        <v>129232096</v>
      </c>
      <c r="G32" t="s">
        <v>55</v>
      </c>
      <c r="H32" t="s">
        <v>58</v>
      </c>
      <c r="J32" t="s">
        <v>71</v>
      </c>
      <c r="N32" t="s">
        <v>72</v>
      </c>
      <c r="O32">
        <v>2023</v>
      </c>
      <c r="P32">
        <v>6</v>
      </c>
      <c r="Q32">
        <v>15</v>
      </c>
      <c r="R32" t="s">
        <v>45</v>
      </c>
      <c r="S32" t="s">
        <v>46</v>
      </c>
      <c r="U32" t="s">
        <v>73</v>
      </c>
      <c r="AE32" t="s">
        <v>50</v>
      </c>
      <c r="AG32" t="s">
        <v>51</v>
      </c>
      <c r="AH32" t="s">
        <v>52</v>
      </c>
    </row>
    <row r="33" spans="1:34" hidden="1" x14ac:dyDescent="0.25">
      <c r="A33" t="s">
        <v>116</v>
      </c>
      <c r="B33" t="s">
        <v>82</v>
      </c>
      <c r="C33" t="s">
        <v>41</v>
      </c>
      <c r="F33">
        <v>129232097</v>
      </c>
      <c r="G33" t="s">
        <v>42</v>
      </c>
      <c r="H33" t="s">
        <v>58</v>
      </c>
      <c r="J33" t="s">
        <v>71</v>
      </c>
      <c r="N33" t="s">
        <v>72</v>
      </c>
      <c r="O33">
        <v>2023</v>
      </c>
      <c r="P33">
        <v>6</v>
      </c>
      <c r="Q33">
        <v>15</v>
      </c>
      <c r="R33" t="s">
        <v>45</v>
      </c>
      <c r="S33" t="s">
        <v>46</v>
      </c>
      <c r="U33" t="s">
        <v>73</v>
      </c>
      <c r="AE33" t="s">
        <v>50</v>
      </c>
      <c r="AG33" t="s">
        <v>51</v>
      </c>
      <c r="AH33" t="s">
        <v>52</v>
      </c>
    </row>
    <row r="34" spans="1:34" hidden="1" x14ac:dyDescent="0.25">
      <c r="A34" t="s">
        <v>117</v>
      </c>
      <c r="B34" t="s">
        <v>82</v>
      </c>
      <c r="C34" t="s">
        <v>41</v>
      </c>
      <c r="F34">
        <v>129232098</v>
      </c>
      <c r="G34" t="s">
        <v>42</v>
      </c>
      <c r="H34" t="s">
        <v>58</v>
      </c>
      <c r="J34" t="s">
        <v>71</v>
      </c>
      <c r="N34" t="s">
        <v>72</v>
      </c>
      <c r="O34">
        <v>2023</v>
      </c>
      <c r="P34">
        <v>6</v>
      </c>
      <c r="Q34">
        <v>12</v>
      </c>
      <c r="R34" t="s">
        <v>45</v>
      </c>
      <c r="S34" t="s">
        <v>46</v>
      </c>
      <c r="U34" t="s">
        <v>73</v>
      </c>
      <c r="AE34" t="s">
        <v>50</v>
      </c>
      <c r="AG34" t="s">
        <v>51</v>
      </c>
      <c r="AH34" t="s">
        <v>52</v>
      </c>
    </row>
    <row r="35" spans="1:34" hidden="1" x14ac:dyDescent="0.25">
      <c r="A35" t="s">
        <v>118</v>
      </c>
      <c r="B35" t="s">
        <v>82</v>
      </c>
      <c r="C35" t="s">
        <v>41</v>
      </c>
      <c r="F35">
        <v>129232099</v>
      </c>
      <c r="G35" t="s">
        <v>55</v>
      </c>
      <c r="H35" t="s">
        <v>58</v>
      </c>
      <c r="J35" t="s">
        <v>71</v>
      </c>
      <c r="N35" t="s">
        <v>72</v>
      </c>
      <c r="O35">
        <v>2023</v>
      </c>
      <c r="P35">
        <v>6</v>
      </c>
      <c r="Q35">
        <v>9</v>
      </c>
      <c r="R35" t="s">
        <v>45</v>
      </c>
      <c r="S35" t="s">
        <v>46</v>
      </c>
      <c r="U35" t="s">
        <v>73</v>
      </c>
      <c r="AE35" t="s">
        <v>50</v>
      </c>
      <c r="AG35" t="s">
        <v>51</v>
      </c>
      <c r="AH35" t="s">
        <v>52</v>
      </c>
    </row>
    <row r="36" spans="1:34" hidden="1" x14ac:dyDescent="0.25">
      <c r="A36" t="s">
        <v>119</v>
      </c>
      <c r="B36" t="s">
        <v>82</v>
      </c>
      <c r="C36" t="s">
        <v>41</v>
      </c>
      <c r="F36">
        <v>129232100</v>
      </c>
      <c r="G36" t="s">
        <v>42</v>
      </c>
      <c r="H36" t="s">
        <v>58</v>
      </c>
      <c r="J36" t="s">
        <v>71</v>
      </c>
      <c r="N36" t="s">
        <v>72</v>
      </c>
      <c r="O36">
        <v>2023</v>
      </c>
      <c r="P36">
        <v>6</v>
      </c>
      <c r="Q36">
        <v>9</v>
      </c>
      <c r="R36" t="s">
        <v>45</v>
      </c>
      <c r="S36" t="s">
        <v>46</v>
      </c>
      <c r="U36" t="s">
        <v>73</v>
      </c>
      <c r="AE36" t="s">
        <v>50</v>
      </c>
      <c r="AG36" t="s">
        <v>51</v>
      </c>
      <c r="AH36" t="s">
        <v>52</v>
      </c>
    </row>
    <row r="37" spans="1:34" hidden="1" x14ac:dyDescent="0.25">
      <c r="A37" t="s">
        <v>120</v>
      </c>
      <c r="B37" t="s">
        <v>82</v>
      </c>
      <c r="C37" t="s">
        <v>41</v>
      </c>
      <c r="F37">
        <v>129232158</v>
      </c>
      <c r="G37" t="s">
        <v>55</v>
      </c>
      <c r="H37" t="s">
        <v>84</v>
      </c>
      <c r="J37" t="s">
        <v>83</v>
      </c>
      <c r="K37" t="s">
        <v>58</v>
      </c>
      <c r="L37" t="s">
        <v>121</v>
      </c>
      <c r="N37" t="s">
        <v>72</v>
      </c>
      <c r="O37">
        <v>2023</v>
      </c>
      <c r="P37">
        <v>6</v>
      </c>
      <c r="Q37">
        <v>21</v>
      </c>
      <c r="R37" t="s">
        <v>45</v>
      </c>
      <c r="S37" t="s">
        <v>46</v>
      </c>
      <c r="T37" t="s">
        <v>47</v>
      </c>
      <c r="V37" t="s">
        <v>91</v>
      </c>
      <c r="W37" t="s">
        <v>92</v>
      </c>
      <c r="X37">
        <v>61.175240000000002</v>
      </c>
      <c r="Y37">
        <v>-150.03470999999999</v>
      </c>
      <c r="AE37" t="s">
        <v>50</v>
      </c>
      <c r="AG37" t="s">
        <v>51</v>
      </c>
      <c r="AH37" t="s">
        <v>52</v>
      </c>
    </row>
    <row r="38" spans="1:34" hidden="1" x14ac:dyDescent="0.25">
      <c r="A38" t="s">
        <v>122</v>
      </c>
      <c r="B38" t="s">
        <v>82</v>
      </c>
      <c r="C38" t="s">
        <v>41</v>
      </c>
      <c r="F38">
        <v>142220943</v>
      </c>
      <c r="G38" t="s">
        <v>42</v>
      </c>
      <c r="H38" t="s">
        <v>84</v>
      </c>
      <c r="J38" t="s">
        <v>83</v>
      </c>
      <c r="K38" t="s">
        <v>58</v>
      </c>
      <c r="L38" t="s">
        <v>123</v>
      </c>
      <c r="N38" t="s">
        <v>72</v>
      </c>
      <c r="O38">
        <v>2023</v>
      </c>
      <c r="P38">
        <v>6</v>
      </c>
      <c r="Q38">
        <v>15</v>
      </c>
      <c r="R38" t="s">
        <v>45</v>
      </c>
      <c r="S38" t="s">
        <v>46</v>
      </c>
      <c r="T38" t="s">
        <v>47</v>
      </c>
      <c r="V38" t="s">
        <v>124</v>
      </c>
      <c r="W38" t="s">
        <v>125</v>
      </c>
      <c r="X38">
        <v>61.30424</v>
      </c>
      <c r="Y38">
        <v>-149.80911</v>
      </c>
      <c r="AE38" t="s">
        <v>50</v>
      </c>
      <c r="AG38" t="s">
        <v>51</v>
      </c>
      <c r="AH38" t="s">
        <v>52</v>
      </c>
    </row>
    <row r="39" spans="1:34" hidden="1" x14ac:dyDescent="0.25">
      <c r="A39" t="s">
        <v>126</v>
      </c>
      <c r="B39" t="s">
        <v>82</v>
      </c>
      <c r="C39" t="s">
        <v>41</v>
      </c>
      <c r="F39">
        <v>142220947</v>
      </c>
      <c r="G39" t="s">
        <v>55</v>
      </c>
      <c r="H39" t="s">
        <v>84</v>
      </c>
      <c r="J39" t="s">
        <v>83</v>
      </c>
      <c r="K39" t="s">
        <v>58</v>
      </c>
      <c r="L39" t="s">
        <v>127</v>
      </c>
      <c r="N39" t="s">
        <v>72</v>
      </c>
      <c r="O39">
        <v>2023</v>
      </c>
      <c r="P39">
        <v>6</v>
      </c>
      <c r="Q39">
        <v>14</v>
      </c>
      <c r="R39" t="s">
        <v>45</v>
      </c>
      <c r="S39" t="s">
        <v>46</v>
      </c>
      <c r="T39" t="s">
        <v>47</v>
      </c>
      <c r="V39" t="s">
        <v>128</v>
      </c>
      <c r="W39" t="s">
        <v>129</v>
      </c>
      <c r="X39">
        <v>61.175539999999998</v>
      </c>
      <c r="Y39">
        <v>-150.04525000000001</v>
      </c>
      <c r="AE39" t="s">
        <v>50</v>
      </c>
      <c r="AG39" t="s">
        <v>51</v>
      </c>
      <c r="AH39" t="s">
        <v>52</v>
      </c>
    </row>
    <row r="40" spans="1:34" hidden="1" x14ac:dyDescent="0.25">
      <c r="A40" t="s">
        <v>130</v>
      </c>
      <c r="B40" t="s">
        <v>82</v>
      </c>
      <c r="C40" t="s">
        <v>41</v>
      </c>
      <c r="F40">
        <v>142220963</v>
      </c>
      <c r="G40" t="s">
        <v>55</v>
      </c>
      <c r="H40" t="s">
        <v>84</v>
      </c>
      <c r="J40" t="s">
        <v>131</v>
      </c>
      <c r="K40" t="s">
        <v>58</v>
      </c>
      <c r="L40" t="s">
        <v>132</v>
      </c>
      <c r="N40" t="s">
        <v>72</v>
      </c>
      <c r="O40">
        <v>2023</v>
      </c>
      <c r="P40">
        <v>6</v>
      </c>
      <c r="Q40">
        <v>13</v>
      </c>
      <c r="R40" t="s">
        <v>45</v>
      </c>
      <c r="S40" t="s">
        <v>46</v>
      </c>
      <c r="U40" t="s">
        <v>133</v>
      </c>
      <c r="V40" t="s">
        <v>134</v>
      </c>
      <c r="W40" t="s">
        <v>135</v>
      </c>
      <c r="X40">
        <v>64.730019999999996</v>
      </c>
      <c r="Y40">
        <v>-147.08895999999999</v>
      </c>
      <c r="AE40" t="s">
        <v>50</v>
      </c>
      <c r="AG40" t="s">
        <v>51</v>
      </c>
      <c r="AH40" t="s">
        <v>52</v>
      </c>
    </row>
    <row r="41" spans="1:34" hidden="1" x14ac:dyDescent="0.25">
      <c r="A41" t="s">
        <v>136</v>
      </c>
      <c r="B41" t="s">
        <v>82</v>
      </c>
      <c r="C41" t="s">
        <v>41</v>
      </c>
      <c r="F41">
        <v>142220964</v>
      </c>
      <c r="G41" t="s">
        <v>42</v>
      </c>
      <c r="H41" t="s">
        <v>84</v>
      </c>
      <c r="J41" t="s">
        <v>131</v>
      </c>
      <c r="K41" t="s">
        <v>58</v>
      </c>
      <c r="L41" t="s">
        <v>137</v>
      </c>
      <c r="N41" t="s">
        <v>72</v>
      </c>
      <c r="O41">
        <v>2023</v>
      </c>
      <c r="P41">
        <v>6</v>
      </c>
      <c r="Q41">
        <v>13</v>
      </c>
      <c r="R41" t="s">
        <v>45</v>
      </c>
      <c r="S41" t="s">
        <v>46</v>
      </c>
      <c r="U41" t="s">
        <v>133</v>
      </c>
      <c r="V41" t="s">
        <v>134</v>
      </c>
      <c r="W41" t="s">
        <v>135</v>
      </c>
      <c r="X41">
        <v>64.730019999999996</v>
      </c>
      <c r="Y41">
        <v>-147.08895999999999</v>
      </c>
      <c r="AE41" t="s">
        <v>50</v>
      </c>
      <c r="AG41" t="s">
        <v>51</v>
      </c>
      <c r="AH41" t="s">
        <v>52</v>
      </c>
    </row>
    <row r="42" spans="1:34" hidden="1" x14ac:dyDescent="0.25">
      <c r="A42" t="s">
        <v>138</v>
      </c>
      <c r="B42" t="s">
        <v>82</v>
      </c>
      <c r="C42" t="s">
        <v>41</v>
      </c>
      <c r="F42">
        <v>142220965</v>
      </c>
      <c r="G42" t="s">
        <v>42</v>
      </c>
      <c r="H42" t="s">
        <v>84</v>
      </c>
      <c r="J42" t="s">
        <v>131</v>
      </c>
      <c r="K42" t="s">
        <v>58</v>
      </c>
      <c r="L42" t="s">
        <v>139</v>
      </c>
      <c r="N42" t="s">
        <v>72</v>
      </c>
      <c r="O42">
        <v>2023</v>
      </c>
      <c r="P42">
        <v>6</v>
      </c>
      <c r="Q42">
        <v>14</v>
      </c>
      <c r="R42" t="s">
        <v>45</v>
      </c>
      <c r="S42" t="s">
        <v>46</v>
      </c>
      <c r="U42" t="s">
        <v>133</v>
      </c>
      <c r="V42" t="s">
        <v>140</v>
      </c>
      <c r="W42" t="s">
        <v>141</v>
      </c>
      <c r="X42">
        <v>64.693280000000001</v>
      </c>
      <c r="Y42">
        <v>-147.05134000000001</v>
      </c>
      <c r="AE42" t="s">
        <v>50</v>
      </c>
      <c r="AG42" t="s">
        <v>51</v>
      </c>
      <c r="AH42" t="s">
        <v>52</v>
      </c>
    </row>
    <row r="43" spans="1:34" hidden="1" x14ac:dyDescent="0.25">
      <c r="A43" t="s">
        <v>142</v>
      </c>
      <c r="B43" t="s">
        <v>82</v>
      </c>
      <c r="C43" t="s">
        <v>41</v>
      </c>
      <c r="F43">
        <v>142220966</v>
      </c>
      <c r="G43" t="s">
        <v>55</v>
      </c>
      <c r="H43" t="s">
        <v>84</v>
      </c>
      <c r="J43" t="s">
        <v>131</v>
      </c>
      <c r="K43" t="s">
        <v>58</v>
      </c>
      <c r="L43" t="s">
        <v>143</v>
      </c>
      <c r="N43" t="s">
        <v>72</v>
      </c>
      <c r="O43">
        <v>2023</v>
      </c>
      <c r="P43">
        <v>6</v>
      </c>
      <c r="Q43">
        <v>14</v>
      </c>
      <c r="R43" t="s">
        <v>45</v>
      </c>
      <c r="S43" t="s">
        <v>46</v>
      </c>
      <c r="U43" t="s">
        <v>133</v>
      </c>
      <c r="V43" t="s">
        <v>140</v>
      </c>
      <c r="W43" t="s">
        <v>144</v>
      </c>
      <c r="X43">
        <v>64.693280000000001</v>
      </c>
      <c r="Y43">
        <v>-147.05134000000001</v>
      </c>
      <c r="AE43" t="s">
        <v>50</v>
      </c>
      <c r="AG43" t="s">
        <v>51</v>
      </c>
      <c r="AH43" t="s">
        <v>52</v>
      </c>
    </row>
    <row r="44" spans="1:34" hidden="1" x14ac:dyDescent="0.25">
      <c r="A44" t="s">
        <v>145</v>
      </c>
      <c r="B44" t="s">
        <v>82</v>
      </c>
      <c r="C44" t="s">
        <v>41</v>
      </c>
      <c r="F44">
        <v>142220967</v>
      </c>
      <c r="G44" t="s">
        <v>55</v>
      </c>
      <c r="H44" t="s">
        <v>84</v>
      </c>
      <c r="J44" t="s">
        <v>131</v>
      </c>
      <c r="K44" t="s">
        <v>58</v>
      </c>
      <c r="L44" t="s">
        <v>146</v>
      </c>
      <c r="N44" t="s">
        <v>72</v>
      </c>
      <c r="O44">
        <v>2023</v>
      </c>
      <c r="P44">
        <v>6</v>
      </c>
      <c r="Q44">
        <v>16</v>
      </c>
      <c r="R44" t="s">
        <v>45</v>
      </c>
      <c r="S44" t="s">
        <v>46</v>
      </c>
      <c r="U44" t="s">
        <v>133</v>
      </c>
      <c r="V44" t="s">
        <v>140</v>
      </c>
      <c r="W44" t="s">
        <v>141</v>
      </c>
      <c r="X44">
        <v>64.692120000000003</v>
      </c>
      <c r="Y44">
        <v>-147.05036000000001</v>
      </c>
      <c r="AE44" t="s">
        <v>50</v>
      </c>
      <c r="AG44" t="s">
        <v>51</v>
      </c>
      <c r="AH44" t="s">
        <v>52</v>
      </c>
    </row>
    <row r="45" spans="1:34" hidden="1" x14ac:dyDescent="0.25">
      <c r="A45" t="s">
        <v>147</v>
      </c>
      <c r="B45" t="s">
        <v>82</v>
      </c>
      <c r="C45" t="s">
        <v>41</v>
      </c>
      <c r="F45">
        <v>142220968</v>
      </c>
      <c r="G45" t="s">
        <v>42</v>
      </c>
      <c r="H45" t="s">
        <v>84</v>
      </c>
      <c r="J45" t="s">
        <v>131</v>
      </c>
      <c r="K45" t="s">
        <v>58</v>
      </c>
      <c r="L45" t="s">
        <v>148</v>
      </c>
      <c r="N45" t="s">
        <v>72</v>
      </c>
      <c r="O45">
        <v>2023</v>
      </c>
      <c r="P45">
        <v>6</v>
      </c>
      <c r="Q45">
        <v>16</v>
      </c>
      <c r="R45" t="s">
        <v>45</v>
      </c>
      <c r="S45" t="s">
        <v>46</v>
      </c>
      <c r="U45" t="s">
        <v>133</v>
      </c>
      <c r="V45" t="s">
        <v>140</v>
      </c>
      <c r="W45" t="s">
        <v>141</v>
      </c>
      <c r="X45">
        <v>64.692120000000003</v>
      </c>
      <c r="Y45">
        <v>-147.05036000000001</v>
      </c>
      <c r="AE45" t="s">
        <v>50</v>
      </c>
      <c r="AG45" t="s">
        <v>51</v>
      </c>
      <c r="AH45" t="s">
        <v>52</v>
      </c>
    </row>
    <row r="46" spans="1:34" hidden="1" x14ac:dyDescent="0.25">
      <c r="A46" t="s">
        <v>149</v>
      </c>
      <c r="B46" t="s">
        <v>82</v>
      </c>
      <c r="C46" t="s">
        <v>41</v>
      </c>
      <c r="F46">
        <v>142220969</v>
      </c>
      <c r="G46" t="s">
        <v>55</v>
      </c>
      <c r="H46" t="s">
        <v>84</v>
      </c>
      <c r="J46" t="s">
        <v>131</v>
      </c>
      <c r="K46" t="s">
        <v>58</v>
      </c>
      <c r="L46" t="s">
        <v>150</v>
      </c>
      <c r="N46" t="s">
        <v>72</v>
      </c>
      <c r="O46">
        <v>2023</v>
      </c>
      <c r="P46">
        <v>6</v>
      </c>
      <c r="Q46">
        <v>16</v>
      </c>
      <c r="R46" t="s">
        <v>45</v>
      </c>
      <c r="S46" t="s">
        <v>46</v>
      </c>
      <c r="U46" t="s">
        <v>133</v>
      </c>
      <c r="V46" t="s">
        <v>151</v>
      </c>
      <c r="W46" t="s">
        <v>152</v>
      </c>
      <c r="X46">
        <v>64.670067000000003</v>
      </c>
      <c r="Y46">
        <v>-147.0427</v>
      </c>
      <c r="AE46" t="s">
        <v>50</v>
      </c>
      <c r="AG46" t="s">
        <v>51</v>
      </c>
      <c r="AH46" t="s">
        <v>52</v>
      </c>
    </row>
    <row r="47" spans="1:34" hidden="1" x14ac:dyDescent="0.25">
      <c r="A47" t="s">
        <v>153</v>
      </c>
      <c r="B47" t="s">
        <v>82</v>
      </c>
      <c r="C47" t="s">
        <v>41</v>
      </c>
      <c r="F47">
        <v>142220970</v>
      </c>
      <c r="G47" t="s">
        <v>42</v>
      </c>
      <c r="H47" t="s">
        <v>84</v>
      </c>
      <c r="J47" t="s">
        <v>131</v>
      </c>
      <c r="K47" t="s">
        <v>58</v>
      </c>
      <c r="L47" t="s">
        <v>154</v>
      </c>
      <c r="N47" t="s">
        <v>72</v>
      </c>
      <c r="O47">
        <v>2023</v>
      </c>
      <c r="P47">
        <v>6</v>
      </c>
      <c r="Q47">
        <v>17</v>
      </c>
      <c r="R47" t="s">
        <v>45</v>
      </c>
      <c r="S47" t="s">
        <v>46</v>
      </c>
      <c r="U47" t="s">
        <v>133</v>
      </c>
      <c r="V47" t="s">
        <v>155</v>
      </c>
      <c r="W47" t="s">
        <v>156</v>
      </c>
      <c r="X47">
        <v>64.651939999999996</v>
      </c>
      <c r="Y47">
        <v>-147.03</v>
      </c>
      <c r="AE47" t="s">
        <v>50</v>
      </c>
      <c r="AG47" t="s">
        <v>51</v>
      </c>
      <c r="AH47" t="s">
        <v>52</v>
      </c>
    </row>
    <row r="48" spans="1:34" hidden="1" x14ac:dyDescent="0.25">
      <c r="A48" t="s">
        <v>157</v>
      </c>
      <c r="B48" t="s">
        <v>82</v>
      </c>
      <c r="C48" t="s">
        <v>41</v>
      </c>
      <c r="F48">
        <v>142220971</v>
      </c>
      <c r="G48" t="s">
        <v>55</v>
      </c>
      <c r="H48" t="s">
        <v>84</v>
      </c>
      <c r="J48" t="s">
        <v>131</v>
      </c>
      <c r="K48" t="s">
        <v>58</v>
      </c>
      <c r="L48" t="s">
        <v>158</v>
      </c>
      <c r="N48" t="s">
        <v>72</v>
      </c>
      <c r="O48">
        <v>2023</v>
      </c>
      <c r="P48">
        <v>6</v>
      </c>
      <c r="Q48">
        <v>17</v>
      </c>
      <c r="R48" t="s">
        <v>45</v>
      </c>
      <c r="S48" t="s">
        <v>46</v>
      </c>
      <c r="U48" t="s">
        <v>133</v>
      </c>
      <c r="V48" t="s">
        <v>155</v>
      </c>
      <c r="W48" t="s">
        <v>156</v>
      </c>
      <c r="X48">
        <v>64.651939999999996</v>
      </c>
      <c r="Y48">
        <v>-147.03</v>
      </c>
      <c r="AE48" t="s">
        <v>50</v>
      </c>
      <c r="AG48" t="s">
        <v>51</v>
      </c>
      <c r="AH48" t="s">
        <v>52</v>
      </c>
    </row>
    <row r="49" spans="1:34" hidden="1" x14ac:dyDescent="0.25">
      <c r="A49" t="s">
        <v>159</v>
      </c>
      <c r="B49" t="s">
        <v>82</v>
      </c>
      <c r="C49" t="s">
        <v>41</v>
      </c>
      <c r="F49">
        <v>142220972</v>
      </c>
      <c r="G49" t="s">
        <v>42</v>
      </c>
      <c r="H49" t="s">
        <v>84</v>
      </c>
      <c r="J49" t="s">
        <v>131</v>
      </c>
      <c r="K49" t="s">
        <v>58</v>
      </c>
      <c r="L49" t="s">
        <v>160</v>
      </c>
      <c r="N49" t="s">
        <v>72</v>
      </c>
      <c r="O49">
        <v>2023</v>
      </c>
      <c r="P49">
        <v>6</v>
      </c>
      <c r="Q49">
        <v>18</v>
      </c>
      <c r="R49" t="s">
        <v>45</v>
      </c>
      <c r="S49" t="s">
        <v>46</v>
      </c>
      <c r="U49" t="s">
        <v>133</v>
      </c>
      <c r="V49" t="s">
        <v>151</v>
      </c>
      <c r="W49" t="s">
        <v>152</v>
      </c>
      <c r="X49">
        <v>64.669809999999998</v>
      </c>
      <c r="Y49">
        <v>-147.05017000000001</v>
      </c>
      <c r="AE49" t="s">
        <v>50</v>
      </c>
      <c r="AG49" t="s">
        <v>51</v>
      </c>
      <c r="AH49" t="s">
        <v>52</v>
      </c>
    </row>
    <row r="50" spans="1:34" hidden="1" x14ac:dyDescent="0.25">
      <c r="A50" t="s">
        <v>161</v>
      </c>
      <c r="B50" t="s">
        <v>82</v>
      </c>
      <c r="C50" t="s">
        <v>41</v>
      </c>
      <c r="F50">
        <v>142220973</v>
      </c>
      <c r="G50" t="s">
        <v>55</v>
      </c>
      <c r="H50" t="s">
        <v>84</v>
      </c>
      <c r="J50" t="s">
        <v>131</v>
      </c>
      <c r="K50" t="s">
        <v>58</v>
      </c>
      <c r="L50" t="s">
        <v>162</v>
      </c>
      <c r="N50" t="s">
        <v>72</v>
      </c>
      <c r="O50">
        <v>2023</v>
      </c>
      <c r="P50">
        <v>6</v>
      </c>
      <c r="Q50">
        <v>21</v>
      </c>
      <c r="R50" t="s">
        <v>45</v>
      </c>
      <c r="S50" t="s">
        <v>46</v>
      </c>
      <c r="U50" t="s">
        <v>133</v>
      </c>
      <c r="V50" t="s">
        <v>163</v>
      </c>
      <c r="W50" t="s">
        <v>164</v>
      </c>
      <c r="X50">
        <v>64.652770000000004</v>
      </c>
      <c r="Y50">
        <v>-147.99831</v>
      </c>
      <c r="AE50" t="s">
        <v>50</v>
      </c>
      <c r="AG50" t="s">
        <v>51</v>
      </c>
      <c r="AH50" t="s">
        <v>52</v>
      </c>
    </row>
    <row r="51" spans="1:34" hidden="1" x14ac:dyDescent="0.25">
      <c r="A51" t="s">
        <v>165</v>
      </c>
      <c r="B51" t="s">
        <v>82</v>
      </c>
      <c r="C51" t="s">
        <v>41</v>
      </c>
      <c r="F51">
        <v>142220974</v>
      </c>
      <c r="G51" t="s">
        <v>55</v>
      </c>
      <c r="H51" t="s">
        <v>84</v>
      </c>
      <c r="J51" t="s">
        <v>131</v>
      </c>
      <c r="K51" t="s">
        <v>58</v>
      </c>
      <c r="L51" t="s">
        <v>166</v>
      </c>
      <c r="N51" t="s">
        <v>72</v>
      </c>
      <c r="O51">
        <v>2023</v>
      </c>
      <c r="P51">
        <v>6</v>
      </c>
      <c r="Q51">
        <v>21</v>
      </c>
      <c r="R51" t="s">
        <v>45</v>
      </c>
      <c r="S51" t="s">
        <v>46</v>
      </c>
      <c r="U51" t="s">
        <v>133</v>
      </c>
      <c r="V51" t="s">
        <v>151</v>
      </c>
      <c r="W51" t="s">
        <v>152</v>
      </c>
      <c r="X51">
        <v>64.669200000000004</v>
      </c>
      <c r="Y51">
        <v>-147.05090000000001</v>
      </c>
      <c r="AE51" t="s">
        <v>50</v>
      </c>
      <c r="AG51" t="s">
        <v>51</v>
      </c>
      <c r="AH51" t="s">
        <v>52</v>
      </c>
    </row>
    <row r="52" spans="1:34" hidden="1" x14ac:dyDescent="0.25">
      <c r="A52" t="s">
        <v>167</v>
      </c>
      <c r="B52" t="s">
        <v>82</v>
      </c>
      <c r="C52" t="s">
        <v>41</v>
      </c>
      <c r="F52">
        <v>142220975</v>
      </c>
      <c r="G52" t="s">
        <v>42</v>
      </c>
      <c r="H52" t="s">
        <v>84</v>
      </c>
      <c r="J52" t="s">
        <v>131</v>
      </c>
      <c r="K52" t="s">
        <v>58</v>
      </c>
      <c r="L52" t="s">
        <v>168</v>
      </c>
      <c r="N52" t="s">
        <v>72</v>
      </c>
      <c r="O52">
        <v>2023</v>
      </c>
      <c r="P52">
        <v>6</v>
      </c>
      <c r="Q52">
        <v>21</v>
      </c>
      <c r="R52" t="s">
        <v>45</v>
      </c>
      <c r="S52" t="s">
        <v>46</v>
      </c>
      <c r="U52" t="s">
        <v>133</v>
      </c>
      <c r="V52" t="s">
        <v>151</v>
      </c>
      <c r="W52" t="s">
        <v>152</v>
      </c>
      <c r="X52">
        <v>64.669200000000004</v>
      </c>
      <c r="Y52">
        <v>-147.05090000000001</v>
      </c>
      <c r="AE52" t="s">
        <v>50</v>
      </c>
      <c r="AG52" t="s">
        <v>51</v>
      </c>
      <c r="AH52" t="s">
        <v>52</v>
      </c>
    </row>
    <row r="53" spans="1:34" hidden="1" x14ac:dyDescent="0.25">
      <c r="A53" t="s">
        <v>169</v>
      </c>
      <c r="B53" t="s">
        <v>82</v>
      </c>
      <c r="C53" t="s">
        <v>41</v>
      </c>
      <c r="F53">
        <v>142220976</v>
      </c>
      <c r="G53" t="s">
        <v>55</v>
      </c>
      <c r="H53" t="s">
        <v>84</v>
      </c>
      <c r="J53" t="s">
        <v>131</v>
      </c>
      <c r="K53" t="s">
        <v>58</v>
      </c>
      <c r="L53" t="s">
        <v>170</v>
      </c>
      <c r="N53" t="s">
        <v>72</v>
      </c>
      <c r="O53">
        <v>2023</v>
      </c>
      <c r="P53">
        <v>6</v>
      </c>
      <c r="Q53">
        <v>22</v>
      </c>
      <c r="R53" t="s">
        <v>45</v>
      </c>
      <c r="S53" t="s">
        <v>46</v>
      </c>
      <c r="U53" t="s">
        <v>133</v>
      </c>
      <c r="V53" t="s">
        <v>171</v>
      </c>
      <c r="W53" t="s">
        <v>172</v>
      </c>
      <c r="X53">
        <v>64.669399999999996</v>
      </c>
      <c r="Y53">
        <v>-147.02286000000001</v>
      </c>
      <c r="AE53" t="s">
        <v>50</v>
      </c>
      <c r="AG53" t="s">
        <v>51</v>
      </c>
      <c r="AH53" t="s">
        <v>52</v>
      </c>
    </row>
    <row r="54" spans="1:34" x14ac:dyDescent="0.25">
      <c r="A54" t="s">
        <v>173</v>
      </c>
      <c r="B54" t="s">
        <v>174</v>
      </c>
      <c r="C54" t="s">
        <v>41</v>
      </c>
      <c r="F54">
        <v>83273501</v>
      </c>
      <c r="K54" t="s">
        <v>58</v>
      </c>
      <c r="N54" t="s">
        <v>72</v>
      </c>
      <c r="O54">
        <v>2010</v>
      </c>
      <c r="P54">
        <v>6</v>
      </c>
      <c r="Q54">
        <v>28</v>
      </c>
      <c r="R54" t="s">
        <v>45</v>
      </c>
      <c r="S54" t="s">
        <v>46</v>
      </c>
      <c r="T54" t="s">
        <v>175</v>
      </c>
      <c r="X54">
        <v>64.822000000000003</v>
      </c>
      <c r="Y54">
        <v>-166.03795</v>
      </c>
      <c r="AE54" t="s">
        <v>50</v>
      </c>
      <c r="AG54" t="s">
        <v>51</v>
      </c>
      <c r="AH54" t="s">
        <v>52</v>
      </c>
    </row>
    <row r="55" spans="1:34" x14ac:dyDescent="0.25">
      <c r="A55" t="s">
        <v>176</v>
      </c>
      <c r="B55" t="s">
        <v>174</v>
      </c>
      <c r="C55" t="s">
        <v>41</v>
      </c>
      <c r="F55">
        <v>123233801</v>
      </c>
      <c r="H55" t="s">
        <v>84</v>
      </c>
      <c r="J55" t="s">
        <v>177</v>
      </c>
      <c r="K55" t="s">
        <v>58</v>
      </c>
      <c r="N55" t="s">
        <v>72</v>
      </c>
      <c r="O55">
        <v>2010</v>
      </c>
      <c r="P55">
        <v>6</v>
      </c>
      <c r="Q55">
        <v>7</v>
      </c>
      <c r="R55" t="s">
        <v>45</v>
      </c>
      <c r="S55" t="s">
        <v>46</v>
      </c>
      <c r="U55" t="s">
        <v>178</v>
      </c>
      <c r="X55">
        <v>67.278350000000003</v>
      </c>
      <c r="Y55">
        <v>-163.77225999999999</v>
      </c>
      <c r="AE55" t="s">
        <v>50</v>
      </c>
      <c r="AG55" t="s">
        <v>51</v>
      </c>
      <c r="AH55" t="s">
        <v>52</v>
      </c>
    </row>
    <row r="56" spans="1:34" x14ac:dyDescent="0.25">
      <c r="A56" t="s">
        <v>179</v>
      </c>
      <c r="B56" t="s">
        <v>174</v>
      </c>
      <c r="C56" t="s">
        <v>41</v>
      </c>
      <c r="F56">
        <v>123233802</v>
      </c>
      <c r="H56" t="s">
        <v>84</v>
      </c>
      <c r="J56" t="s">
        <v>177</v>
      </c>
      <c r="K56" t="s">
        <v>58</v>
      </c>
      <c r="N56" t="s">
        <v>72</v>
      </c>
      <c r="O56">
        <v>2010</v>
      </c>
      <c r="P56">
        <v>6</v>
      </c>
      <c r="Q56">
        <v>10</v>
      </c>
      <c r="R56" t="s">
        <v>45</v>
      </c>
      <c r="S56" t="s">
        <v>46</v>
      </c>
      <c r="U56" t="s">
        <v>178</v>
      </c>
      <c r="X56">
        <v>67.278350000000003</v>
      </c>
      <c r="Y56">
        <v>-163.77225999999999</v>
      </c>
      <c r="AE56" t="s">
        <v>50</v>
      </c>
      <c r="AG56" t="s">
        <v>51</v>
      </c>
      <c r="AH56" t="s">
        <v>52</v>
      </c>
    </row>
    <row r="57" spans="1:34" x14ac:dyDescent="0.25">
      <c r="A57" t="s">
        <v>180</v>
      </c>
      <c r="B57" t="s">
        <v>174</v>
      </c>
      <c r="C57" t="s">
        <v>41</v>
      </c>
      <c r="F57">
        <v>123233803</v>
      </c>
      <c r="H57" t="s">
        <v>84</v>
      </c>
      <c r="J57" t="s">
        <v>181</v>
      </c>
      <c r="K57" t="s">
        <v>58</v>
      </c>
      <c r="M57" t="s">
        <v>182</v>
      </c>
      <c r="N57" t="s">
        <v>72</v>
      </c>
      <c r="O57">
        <v>2010</v>
      </c>
      <c r="P57">
        <v>6</v>
      </c>
      <c r="Q57">
        <v>16</v>
      </c>
      <c r="R57" t="s">
        <v>45</v>
      </c>
      <c r="S57" t="s">
        <v>46</v>
      </c>
      <c r="U57" t="s">
        <v>178</v>
      </c>
      <c r="X57">
        <v>67.290030000000002</v>
      </c>
      <c r="Y57">
        <v>-163.73108999999999</v>
      </c>
      <c r="AE57" t="s">
        <v>50</v>
      </c>
      <c r="AG57" t="s">
        <v>51</v>
      </c>
      <c r="AH57" t="s">
        <v>52</v>
      </c>
    </row>
    <row r="58" spans="1:34" x14ac:dyDescent="0.25">
      <c r="A58" t="s">
        <v>183</v>
      </c>
      <c r="B58" t="s">
        <v>174</v>
      </c>
      <c r="C58" t="s">
        <v>41</v>
      </c>
      <c r="F58">
        <v>123233804</v>
      </c>
      <c r="H58" t="s">
        <v>84</v>
      </c>
      <c r="J58" t="s">
        <v>181</v>
      </c>
      <c r="K58" t="s">
        <v>58</v>
      </c>
      <c r="M58" t="s">
        <v>182</v>
      </c>
      <c r="N58" t="s">
        <v>72</v>
      </c>
      <c r="O58">
        <v>2010</v>
      </c>
      <c r="P58">
        <v>6</v>
      </c>
      <c r="Q58">
        <v>18</v>
      </c>
      <c r="R58" t="s">
        <v>45</v>
      </c>
      <c r="S58" t="s">
        <v>46</v>
      </c>
      <c r="U58" t="s">
        <v>178</v>
      </c>
      <c r="X58">
        <v>67.289959999999994</v>
      </c>
      <c r="Y58">
        <v>-163.73122000000001</v>
      </c>
      <c r="AE58" t="s">
        <v>50</v>
      </c>
      <c r="AG58" t="s">
        <v>51</v>
      </c>
      <c r="AH58" t="s">
        <v>52</v>
      </c>
    </row>
    <row r="59" spans="1:34" x14ac:dyDescent="0.25">
      <c r="A59" t="s">
        <v>184</v>
      </c>
      <c r="B59" t="s">
        <v>174</v>
      </c>
      <c r="C59" t="s">
        <v>41</v>
      </c>
      <c r="F59">
        <v>123233805</v>
      </c>
      <c r="H59" t="s">
        <v>84</v>
      </c>
      <c r="J59" t="s">
        <v>177</v>
      </c>
      <c r="K59" t="s">
        <v>58</v>
      </c>
      <c r="M59" t="s">
        <v>185</v>
      </c>
      <c r="N59" t="s">
        <v>72</v>
      </c>
      <c r="O59">
        <v>2010</v>
      </c>
      <c r="P59">
        <v>6</v>
      </c>
      <c r="Q59">
        <v>21</v>
      </c>
      <c r="R59" t="s">
        <v>45</v>
      </c>
      <c r="S59" t="s">
        <v>46</v>
      </c>
      <c r="U59" t="s">
        <v>186</v>
      </c>
      <c r="X59">
        <v>67.165109999999999</v>
      </c>
      <c r="Y59">
        <v>-163.52296000000001</v>
      </c>
      <c r="AE59" t="s">
        <v>50</v>
      </c>
      <c r="AG59" t="s">
        <v>51</v>
      </c>
      <c r="AH59" t="s">
        <v>52</v>
      </c>
    </row>
    <row r="60" spans="1:34" x14ac:dyDescent="0.25">
      <c r="A60" t="s">
        <v>187</v>
      </c>
      <c r="B60" t="s">
        <v>174</v>
      </c>
      <c r="C60" t="s">
        <v>41</v>
      </c>
      <c r="F60">
        <v>123233806</v>
      </c>
      <c r="H60" t="s">
        <v>84</v>
      </c>
      <c r="J60" t="s">
        <v>177</v>
      </c>
      <c r="K60" t="s">
        <v>58</v>
      </c>
      <c r="N60" t="s">
        <v>72</v>
      </c>
      <c r="O60">
        <v>2010</v>
      </c>
      <c r="P60">
        <v>6</v>
      </c>
      <c r="Q60">
        <v>21</v>
      </c>
      <c r="R60" t="s">
        <v>45</v>
      </c>
      <c r="S60" t="s">
        <v>46</v>
      </c>
      <c r="U60" t="s">
        <v>186</v>
      </c>
      <c r="X60">
        <v>67.158879999999996</v>
      </c>
      <c r="Y60">
        <v>-163.45731000000001</v>
      </c>
      <c r="AE60" t="s">
        <v>50</v>
      </c>
      <c r="AG60" t="s">
        <v>51</v>
      </c>
      <c r="AH60" t="s">
        <v>52</v>
      </c>
    </row>
    <row r="61" spans="1:34" x14ac:dyDescent="0.25">
      <c r="A61" t="s">
        <v>188</v>
      </c>
      <c r="B61" t="s">
        <v>174</v>
      </c>
      <c r="C61" t="s">
        <v>41</v>
      </c>
      <c r="F61">
        <v>123233807</v>
      </c>
      <c r="H61" t="s">
        <v>84</v>
      </c>
      <c r="J61" t="s">
        <v>177</v>
      </c>
      <c r="K61" t="s">
        <v>58</v>
      </c>
      <c r="M61" t="s">
        <v>185</v>
      </c>
      <c r="N61" t="s">
        <v>72</v>
      </c>
      <c r="O61">
        <v>2010</v>
      </c>
      <c r="P61">
        <v>6</v>
      </c>
      <c r="Q61">
        <v>21</v>
      </c>
      <c r="R61" t="s">
        <v>45</v>
      </c>
      <c r="S61" t="s">
        <v>46</v>
      </c>
      <c r="U61" t="s">
        <v>186</v>
      </c>
      <c r="X61">
        <v>67.165109999999999</v>
      </c>
      <c r="Y61">
        <v>-163.52296000000001</v>
      </c>
      <c r="AE61" t="s">
        <v>50</v>
      </c>
      <c r="AG61" t="s">
        <v>51</v>
      </c>
      <c r="AH61" t="s">
        <v>52</v>
      </c>
    </row>
    <row r="62" spans="1:34" x14ac:dyDescent="0.25">
      <c r="A62" t="s">
        <v>189</v>
      </c>
      <c r="B62" t="s">
        <v>174</v>
      </c>
      <c r="C62" t="s">
        <v>41</v>
      </c>
      <c r="F62">
        <v>123233862</v>
      </c>
      <c r="H62" t="s">
        <v>131</v>
      </c>
      <c r="K62" t="s">
        <v>58</v>
      </c>
      <c r="N62" t="s">
        <v>190</v>
      </c>
      <c r="O62">
        <v>2017</v>
      </c>
      <c r="P62">
        <v>7</v>
      </c>
      <c r="Q62">
        <v>12</v>
      </c>
      <c r="R62" t="s">
        <v>45</v>
      </c>
      <c r="S62" t="s">
        <v>46</v>
      </c>
      <c r="T62" t="s">
        <v>175</v>
      </c>
      <c r="V62" t="s">
        <v>191</v>
      </c>
      <c r="X62">
        <v>64.818309999999997</v>
      </c>
      <c r="Y62">
        <v>-166.03592</v>
      </c>
      <c r="AE62" t="s">
        <v>50</v>
      </c>
      <c r="AG62" t="s">
        <v>51</v>
      </c>
      <c r="AH62" t="s">
        <v>52</v>
      </c>
    </row>
    <row r="63" spans="1:34" x14ac:dyDescent="0.25">
      <c r="A63" t="s">
        <v>192</v>
      </c>
      <c r="B63" t="s">
        <v>174</v>
      </c>
      <c r="C63" t="s">
        <v>41</v>
      </c>
      <c r="F63">
        <v>123233901</v>
      </c>
      <c r="H63" t="s">
        <v>84</v>
      </c>
      <c r="J63" t="s">
        <v>181</v>
      </c>
      <c r="K63" t="s">
        <v>58</v>
      </c>
      <c r="M63" t="s">
        <v>193</v>
      </c>
      <c r="N63" t="s">
        <v>72</v>
      </c>
      <c r="O63">
        <v>2010</v>
      </c>
      <c r="P63">
        <v>6</v>
      </c>
      <c r="Q63">
        <v>19</v>
      </c>
      <c r="R63" t="s">
        <v>45</v>
      </c>
      <c r="S63" t="s">
        <v>46</v>
      </c>
      <c r="T63" t="s">
        <v>175</v>
      </c>
      <c r="X63">
        <v>64.81738</v>
      </c>
      <c r="Y63">
        <v>-166.0181</v>
      </c>
      <c r="AE63" t="s">
        <v>50</v>
      </c>
      <c r="AG63" t="s">
        <v>51</v>
      </c>
      <c r="AH63" t="s">
        <v>52</v>
      </c>
    </row>
    <row r="64" spans="1:34" x14ac:dyDescent="0.25">
      <c r="A64" t="s">
        <v>194</v>
      </c>
      <c r="B64" t="s">
        <v>174</v>
      </c>
      <c r="C64" t="s">
        <v>41</v>
      </c>
      <c r="F64">
        <v>123233902</v>
      </c>
      <c r="H64" t="s">
        <v>84</v>
      </c>
      <c r="J64" t="s">
        <v>181</v>
      </c>
      <c r="K64" t="s">
        <v>58</v>
      </c>
      <c r="M64" t="s">
        <v>195</v>
      </c>
      <c r="N64" t="s">
        <v>72</v>
      </c>
      <c r="O64">
        <v>2010</v>
      </c>
      <c r="P64">
        <v>6</v>
      </c>
      <c r="Q64">
        <v>19</v>
      </c>
      <c r="R64" t="s">
        <v>45</v>
      </c>
      <c r="S64" t="s">
        <v>46</v>
      </c>
      <c r="T64" t="s">
        <v>175</v>
      </c>
      <c r="X64">
        <v>64.817580000000007</v>
      </c>
      <c r="Y64">
        <v>-166.00871000000001</v>
      </c>
      <c r="AE64" t="s">
        <v>50</v>
      </c>
      <c r="AG64" t="s">
        <v>51</v>
      </c>
      <c r="AH64" t="s">
        <v>52</v>
      </c>
    </row>
    <row r="65" spans="1:34" x14ac:dyDescent="0.25">
      <c r="A65" t="s">
        <v>196</v>
      </c>
      <c r="B65" t="s">
        <v>174</v>
      </c>
      <c r="C65" t="s">
        <v>41</v>
      </c>
      <c r="F65">
        <v>123233903</v>
      </c>
      <c r="H65" t="s">
        <v>84</v>
      </c>
      <c r="J65" t="s">
        <v>177</v>
      </c>
      <c r="K65" t="s">
        <v>58</v>
      </c>
      <c r="M65" t="s">
        <v>195</v>
      </c>
      <c r="N65" t="s">
        <v>72</v>
      </c>
      <c r="O65">
        <v>2010</v>
      </c>
      <c r="P65">
        <v>6</v>
      </c>
      <c r="Q65">
        <v>21</v>
      </c>
      <c r="R65" t="s">
        <v>45</v>
      </c>
      <c r="S65" t="s">
        <v>46</v>
      </c>
      <c r="T65" t="s">
        <v>175</v>
      </c>
      <c r="X65">
        <v>64.817580000000007</v>
      </c>
      <c r="Y65">
        <v>-166.00899999999999</v>
      </c>
      <c r="AE65" t="s">
        <v>50</v>
      </c>
      <c r="AG65" t="s">
        <v>51</v>
      </c>
      <c r="AH65" t="s">
        <v>52</v>
      </c>
    </row>
    <row r="66" spans="1:34" x14ac:dyDescent="0.25">
      <c r="A66" t="s">
        <v>197</v>
      </c>
      <c r="B66" t="s">
        <v>174</v>
      </c>
      <c r="C66" t="s">
        <v>41</v>
      </c>
      <c r="F66">
        <v>123233904</v>
      </c>
      <c r="H66" t="s">
        <v>84</v>
      </c>
      <c r="J66" t="s">
        <v>177</v>
      </c>
      <c r="K66" t="s">
        <v>58</v>
      </c>
      <c r="M66" t="s">
        <v>193</v>
      </c>
      <c r="N66" t="s">
        <v>72</v>
      </c>
      <c r="O66">
        <v>2010</v>
      </c>
      <c r="P66">
        <v>6</v>
      </c>
      <c r="Q66">
        <v>22</v>
      </c>
      <c r="R66" t="s">
        <v>45</v>
      </c>
      <c r="S66" t="s">
        <v>46</v>
      </c>
      <c r="T66" t="s">
        <v>175</v>
      </c>
      <c r="X66">
        <v>64.81738</v>
      </c>
      <c r="Y66">
        <v>-166.0181</v>
      </c>
      <c r="AE66" t="s">
        <v>50</v>
      </c>
      <c r="AG66" t="s">
        <v>51</v>
      </c>
      <c r="AH66" t="s">
        <v>52</v>
      </c>
    </row>
    <row r="67" spans="1:34" x14ac:dyDescent="0.25">
      <c r="A67" t="s">
        <v>198</v>
      </c>
      <c r="B67" t="s">
        <v>174</v>
      </c>
      <c r="C67" t="s">
        <v>41</v>
      </c>
      <c r="F67">
        <v>123233905</v>
      </c>
      <c r="H67" t="s">
        <v>84</v>
      </c>
      <c r="K67" t="s">
        <v>58</v>
      </c>
      <c r="N67" t="s">
        <v>72</v>
      </c>
      <c r="O67">
        <v>2010</v>
      </c>
      <c r="P67">
        <v>6</v>
      </c>
      <c r="Q67">
        <v>25</v>
      </c>
      <c r="R67" t="s">
        <v>45</v>
      </c>
      <c r="S67" t="s">
        <v>46</v>
      </c>
      <c r="T67" t="s">
        <v>175</v>
      </c>
      <c r="X67">
        <v>64.945909999999998</v>
      </c>
      <c r="Y67">
        <v>-166.20604</v>
      </c>
      <c r="AE67" t="s">
        <v>50</v>
      </c>
      <c r="AG67" t="s">
        <v>51</v>
      </c>
      <c r="AH67" t="s">
        <v>52</v>
      </c>
    </row>
    <row r="68" spans="1:34" x14ac:dyDescent="0.25">
      <c r="A68" t="s">
        <v>199</v>
      </c>
      <c r="B68" t="s">
        <v>174</v>
      </c>
      <c r="C68" t="s">
        <v>41</v>
      </c>
      <c r="F68">
        <v>123233906</v>
      </c>
      <c r="H68" t="s">
        <v>84</v>
      </c>
      <c r="J68" t="s">
        <v>181</v>
      </c>
      <c r="M68" t="s">
        <v>200</v>
      </c>
      <c r="N68" t="s">
        <v>72</v>
      </c>
      <c r="O68">
        <v>2010</v>
      </c>
      <c r="P68">
        <v>6</v>
      </c>
      <c r="Q68">
        <v>26</v>
      </c>
      <c r="R68" t="s">
        <v>45</v>
      </c>
      <c r="S68" t="s">
        <v>46</v>
      </c>
      <c r="T68" t="s">
        <v>175</v>
      </c>
      <c r="X68">
        <v>64.709569999999999</v>
      </c>
      <c r="Y68">
        <v>-165.76433</v>
      </c>
      <c r="AE68" t="s">
        <v>50</v>
      </c>
      <c r="AG68" t="s">
        <v>51</v>
      </c>
      <c r="AH68" t="s">
        <v>52</v>
      </c>
    </row>
    <row r="69" spans="1:34" x14ac:dyDescent="0.25">
      <c r="A69" t="s">
        <v>201</v>
      </c>
      <c r="B69" t="s">
        <v>174</v>
      </c>
      <c r="C69" t="s">
        <v>41</v>
      </c>
      <c r="F69">
        <v>123233907</v>
      </c>
      <c r="H69" t="s">
        <v>84</v>
      </c>
      <c r="J69" t="s">
        <v>181</v>
      </c>
      <c r="M69" t="s">
        <v>200</v>
      </c>
      <c r="N69" t="s">
        <v>72</v>
      </c>
      <c r="O69">
        <v>2010</v>
      </c>
      <c r="P69">
        <v>6</v>
      </c>
      <c r="Q69">
        <v>26</v>
      </c>
      <c r="R69" t="s">
        <v>45</v>
      </c>
      <c r="S69" t="s">
        <v>46</v>
      </c>
      <c r="T69" t="s">
        <v>175</v>
      </c>
      <c r="X69">
        <v>64.709569999999999</v>
      </c>
      <c r="Y69">
        <v>-165.76433</v>
      </c>
      <c r="AE69" t="s">
        <v>50</v>
      </c>
      <c r="AG69" t="s">
        <v>51</v>
      </c>
      <c r="AH69" t="s">
        <v>52</v>
      </c>
    </row>
    <row r="70" spans="1:34" x14ac:dyDescent="0.25">
      <c r="A70" t="s">
        <v>202</v>
      </c>
      <c r="B70" t="s">
        <v>174</v>
      </c>
      <c r="C70" t="s">
        <v>41</v>
      </c>
      <c r="F70">
        <v>123233915</v>
      </c>
      <c r="H70" t="s">
        <v>84</v>
      </c>
      <c r="J70" t="s">
        <v>181</v>
      </c>
      <c r="K70" t="s">
        <v>58</v>
      </c>
      <c r="N70" t="s">
        <v>72</v>
      </c>
      <c r="O70">
        <v>2010</v>
      </c>
      <c r="P70">
        <v>6</v>
      </c>
      <c r="Q70">
        <v>30</v>
      </c>
      <c r="R70" t="s">
        <v>45</v>
      </c>
      <c r="S70" t="s">
        <v>46</v>
      </c>
      <c r="T70" t="s">
        <v>175</v>
      </c>
      <c r="X70">
        <v>64.816599999999994</v>
      </c>
      <c r="Y70">
        <v>-165.99762000000001</v>
      </c>
      <c r="AE70" t="s">
        <v>50</v>
      </c>
      <c r="AG70" t="s">
        <v>51</v>
      </c>
      <c r="AH70" t="s">
        <v>52</v>
      </c>
    </row>
    <row r="71" spans="1:34" x14ac:dyDescent="0.25">
      <c r="A71" t="s">
        <v>203</v>
      </c>
      <c r="B71" t="s">
        <v>174</v>
      </c>
      <c r="C71" t="s">
        <v>41</v>
      </c>
      <c r="F71">
        <v>123233916</v>
      </c>
      <c r="H71" t="s">
        <v>84</v>
      </c>
      <c r="K71" t="s">
        <v>58</v>
      </c>
      <c r="N71" t="s">
        <v>72</v>
      </c>
      <c r="O71">
        <v>2010</v>
      </c>
      <c r="P71">
        <v>6</v>
      </c>
      <c r="Q71">
        <v>30</v>
      </c>
      <c r="R71" t="s">
        <v>45</v>
      </c>
      <c r="S71" t="s">
        <v>46</v>
      </c>
      <c r="T71" t="s">
        <v>175</v>
      </c>
      <c r="X71">
        <v>64.815160000000006</v>
      </c>
      <c r="Y71">
        <v>-165.99270999999999</v>
      </c>
      <c r="AE71" t="s">
        <v>50</v>
      </c>
      <c r="AG71" t="s">
        <v>51</v>
      </c>
      <c r="AH71" t="s">
        <v>52</v>
      </c>
    </row>
    <row r="72" spans="1:34" x14ac:dyDescent="0.25">
      <c r="A72" t="s">
        <v>204</v>
      </c>
      <c r="B72" t="s">
        <v>174</v>
      </c>
      <c r="C72" t="s">
        <v>41</v>
      </c>
      <c r="F72">
        <v>123233917</v>
      </c>
      <c r="H72" t="s">
        <v>205</v>
      </c>
      <c r="J72" t="s">
        <v>84</v>
      </c>
      <c r="K72" t="s">
        <v>58</v>
      </c>
      <c r="N72" t="s">
        <v>72</v>
      </c>
      <c r="O72">
        <v>2010</v>
      </c>
      <c r="P72">
        <v>6</v>
      </c>
      <c r="Q72">
        <v>30</v>
      </c>
      <c r="R72" t="s">
        <v>45</v>
      </c>
      <c r="S72" t="s">
        <v>46</v>
      </c>
      <c r="T72" t="s">
        <v>175</v>
      </c>
      <c r="X72">
        <v>64.812970000000007</v>
      </c>
      <c r="Y72">
        <v>-165.96691999999999</v>
      </c>
      <c r="AE72" t="s">
        <v>50</v>
      </c>
      <c r="AG72" t="s">
        <v>51</v>
      </c>
      <c r="AH72" t="s">
        <v>52</v>
      </c>
    </row>
    <row r="73" spans="1:34" x14ac:dyDescent="0.25">
      <c r="A73" t="s">
        <v>206</v>
      </c>
      <c r="B73" t="s">
        <v>174</v>
      </c>
      <c r="C73" t="s">
        <v>41</v>
      </c>
      <c r="F73">
        <v>123233918</v>
      </c>
      <c r="H73" t="s">
        <v>84</v>
      </c>
      <c r="K73" t="s">
        <v>58</v>
      </c>
      <c r="N73" t="s">
        <v>72</v>
      </c>
      <c r="O73">
        <v>2010</v>
      </c>
      <c r="P73">
        <v>7</v>
      </c>
      <c r="Q73">
        <v>1</v>
      </c>
      <c r="R73" t="s">
        <v>45</v>
      </c>
      <c r="S73" t="s">
        <v>46</v>
      </c>
      <c r="T73" t="s">
        <v>175</v>
      </c>
      <c r="X73">
        <v>64.815460000000002</v>
      </c>
      <c r="Y73">
        <v>-165.93517</v>
      </c>
      <c r="AE73" t="s">
        <v>50</v>
      </c>
      <c r="AG73" t="s">
        <v>51</v>
      </c>
      <c r="AH73" t="s">
        <v>52</v>
      </c>
    </row>
    <row r="74" spans="1:34" x14ac:dyDescent="0.25">
      <c r="A74" t="s">
        <v>207</v>
      </c>
      <c r="B74" t="s">
        <v>174</v>
      </c>
      <c r="C74" t="s">
        <v>41</v>
      </c>
      <c r="F74">
        <v>123233919</v>
      </c>
      <c r="H74" t="s">
        <v>84</v>
      </c>
      <c r="J74" t="s">
        <v>181</v>
      </c>
      <c r="K74" t="s">
        <v>58</v>
      </c>
      <c r="N74" t="s">
        <v>72</v>
      </c>
      <c r="O74">
        <v>2010</v>
      </c>
      <c r="P74">
        <v>7</v>
      </c>
      <c r="Q74">
        <v>1</v>
      </c>
      <c r="R74" t="s">
        <v>45</v>
      </c>
      <c r="S74" t="s">
        <v>46</v>
      </c>
      <c r="T74" t="s">
        <v>175</v>
      </c>
      <c r="X74">
        <v>64.816450000000003</v>
      </c>
      <c r="Y74">
        <v>-165.93120999999999</v>
      </c>
      <c r="AE74" t="s">
        <v>50</v>
      </c>
      <c r="AG74" t="s">
        <v>51</v>
      </c>
      <c r="AH74" t="s">
        <v>52</v>
      </c>
    </row>
    <row r="75" spans="1:34" x14ac:dyDescent="0.25">
      <c r="A75" t="s">
        <v>208</v>
      </c>
      <c r="B75" t="s">
        <v>174</v>
      </c>
      <c r="C75" t="s">
        <v>41</v>
      </c>
      <c r="F75">
        <v>123233920</v>
      </c>
      <c r="H75" t="s">
        <v>83</v>
      </c>
      <c r="J75" t="s">
        <v>84</v>
      </c>
      <c r="K75" t="s">
        <v>58</v>
      </c>
      <c r="N75" t="s">
        <v>72</v>
      </c>
      <c r="O75">
        <v>2010</v>
      </c>
      <c r="P75">
        <v>7</v>
      </c>
      <c r="Q75">
        <v>1</v>
      </c>
      <c r="R75" t="s">
        <v>45</v>
      </c>
      <c r="S75" t="s">
        <v>46</v>
      </c>
      <c r="T75" t="s">
        <v>175</v>
      </c>
      <c r="X75">
        <v>64.845399999999998</v>
      </c>
      <c r="Y75">
        <v>-165.94756000000001</v>
      </c>
      <c r="AE75" t="s">
        <v>50</v>
      </c>
      <c r="AG75" t="s">
        <v>51</v>
      </c>
      <c r="AH75" t="s">
        <v>52</v>
      </c>
    </row>
    <row r="76" spans="1:34" x14ac:dyDescent="0.25">
      <c r="A76" t="s">
        <v>209</v>
      </c>
      <c r="B76" t="s">
        <v>174</v>
      </c>
      <c r="C76" t="s">
        <v>41</v>
      </c>
      <c r="F76">
        <v>123233924</v>
      </c>
      <c r="H76" t="s">
        <v>84</v>
      </c>
      <c r="J76" t="s">
        <v>177</v>
      </c>
      <c r="K76" t="s">
        <v>58</v>
      </c>
      <c r="N76" t="s">
        <v>72</v>
      </c>
      <c r="O76">
        <v>2010</v>
      </c>
      <c r="P76">
        <v>7</v>
      </c>
      <c r="Q76">
        <v>1</v>
      </c>
      <c r="R76" t="s">
        <v>45</v>
      </c>
      <c r="S76" t="s">
        <v>46</v>
      </c>
      <c r="T76" t="s">
        <v>175</v>
      </c>
      <c r="X76">
        <v>64.845470000000006</v>
      </c>
      <c r="Y76">
        <v>-165.94514000000001</v>
      </c>
      <c r="AE76" t="s">
        <v>50</v>
      </c>
      <c r="AG76" t="s">
        <v>51</v>
      </c>
      <c r="AH76" t="s">
        <v>52</v>
      </c>
    </row>
    <row r="77" spans="1:34" x14ac:dyDescent="0.25">
      <c r="A77" t="s">
        <v>210</v>
      </c>
      <c r="B77" t="s">
        <v>174</v>
      </c>
      <c r="C77" t="s">
        <v>41</v>
      </c>
      <c r="F77">
        <v>123233928</v>
      </c>
      <c r="H77" t="s">
        <v>84</v>
      </c>
      <c r="J77" t="s">
        <v>177</v>
      </c>
      <c r="K77" t="s">
        <v>58</v>
      </c>
      <c r="N77" t="s">
        <v>72</v>
      </c>
      <c r="O77">
        <v>2010</v>
      </c>
      <c r="P77">
        <v>7</v>
      </c>
      <c r="Q77">
        <v>3</v>
      </c>
      <c r="R77" t="s">
        <v>45</v>
      </c>
      <c r="S77" t="s">
        <v>46</v>
      </c>
      <c r="T77" t="s">
        <v>175</v>
      </c>
      <c r="X77">
        <v>64.850480000000005</v>
      </c>
      <c r="Y77">
        <v>-166.08839</v>
      </c>
      <c r="AE77" t="s">
        <v>50</v>
      </c>
      <c r="AG77" t="s">
        <v>51</v>
      </c>
      <c r="AH77" t="s">
        <v>52</v>
      </c>
    </row>
    <row r="78" spans="1:34" x14ac:dyDescent="0.25">
      <c r="A78" t="s">
        <v>211</v>
      </c>
      <c r="B78" t="s">
        <v>174</v>
      </c>
      <c r="C78" t="s">
        <v>41</v>
      </c>
      <c r="F78">
        <v>123233929</v>
      </c>
      <c r="H78" t="s">
        <v>84</v>
      </c>
      <c r="J78" t="s">
        <v>181</v>
      </c>
      <c r="K78" t="s">
        <v>58</v>
      </c>
      <c r="N78" t="s">
        <v>72</v>
      </c>
      <c r="O78">
        <v>2010</v>
      </c>
      <c r="P78">
        <v>7</v>
      </c>
      <c r="Q78">
        <v>3</v>
      </c>
      <c r="R78" t="s">
        <v>45</v>
      </c>
      <c r="S78" t="s">
        <v>46</v>
      </c>
      <c r="T78" t="s">
        <v>175</v>
      </c>
      <c r="X78">
        <v>64.585210000000004</v>
      </c>
      <c r="Y78">
        <v>-165.56281000000001</v>
      </c>
      <c r="AE78" t="s">
        <v>50</v>
      </c>
      <c r="AG78" t="s">
        <v>51</v>
      </c>
      <c r="AH78" t="s">
        <v>52</v>
      </c>
    </row>
    <row r="79" spans="1:34" x14ac:dyDescent="0.25">
      <c r="A79" t="s">
        <v>212</v>
      </c>
      <c r="B79" t="s">
        <v>174</v>
      </c>
      <c r="C79" t="s">
        <v>41</v>
      </c>
      <c r="F79">
        <v>123233931</v>
      </c>
      <c r="H79" t="s">
        <v>84</v>
      </c>
      <c r="J79" t="s">
        <v>181</v>
      </c>
      <c r="K79" t="s">
        <v>58</v>
      </c>
      <c r="N79" t="s">
        <v>72</v>
      </c>
      <c r="O79">
        <v>2010</v>
      </c>
      <c r="P79">
        <v>7</v>
      </c>
      <c r="Q79">
        <v>3</v>
      </c>
      <c r="R79" t="s">
        <v>45</v>
      </c>
      <c r="S79" t="s">
        <v>46</v>
      </c>
      <c r="T79" t="s">
        <v>175</v>
      </c>
      <c r="X79">
        <v>64.58663</v>
      </c>
      <c r="Y79">
        <v>-165.5625</v>
      </c>
      <c r="AE79" t="s">
        <v>50</v>
      </c>
      <c r="AG79" t="s">
        <v>51</v>
      </c>
      <c r="AH79" t="s">
        <v>52</v>
      </c>
    </row>
    <row r="80" spans="1:34" x14ac:dyDescent="0.25">
      <c r="A80" s="1" t="s">
        <v>213</v>
      </c>
      <c r="B80" t="s">
        <v>174</v>
      </c>
      <c r="C80" t="s">
        <v>41</v>
      </c>
      <c r="F80">
        <v>129232109</v>
      </c>
      <c r="H80" t="s">
        <v>84</v>
      </c>
      <c r="J80" t="s">
        <v>177</v>
      </c>
      <c r="K80" t="s">
        <v>58</v>
      </c>
      <c r="L80" t="s">
        <v>214</v>
      </c>
      <c r="N80" t="s">
        <v>215</v>
      </c>
      <c r="O80">
        <v>2019</v>
      </c>
      <c r="P80">
        <v>6</v>
      </c>
      <c r="Q80">
        <v>27</v>
      </c>
      <c r="R80" t="s">
        <v>45</v>
      </c>
      <c r="S80" t="s">
        <v>46</v>
      </c>
      <c r="T80" t="s">
        <v>175</v>
      </c>
      <c r="V80" t="s">
        <v>216</v>
      </c>
      <c r="X80">
        <v>64.935000000000002</v>
      </c>
      <c r="Y80">
        <v>-166.209</v>
      </c>
      <c r="AE80" t="s">
        <v>50</v>
      </c>
      <c r="AG80" t="s">
        <v>51</v>
      </c>
      <c r="AH80" t="s">
        <v>52</v>
      </c>
    </row>
    <row r="81" spans="1:34" x14ac:dyDescent="0.25">
      <c r="A81" t="s">
        <v>217</v>
      </c>
      <c r="B81" t="s">
        <v>174</v>
      </c>
      <c r="C81" t="s">
        <v>41</v>
      </c>
      <c r="F81">
        <v>129232114</v>
      </c>
      <c r="H81" t="s">
        <v>84</v>
      </c>
      <c r="J81" t="s">
        <v>177</v>
      </c>
      <c r="K81" t="s">
        <v>58</v>
      </c>
      <c r="L81" t="s">
        <v>218</v>
      </c>
      <c r="N81" t="s">
        <v>215</v>
      </c>
      <c r="O81">
        <v>2019</v>
      </c>
      <c r="P81">
        <v>6</v>
      </c>
      <c r="Q81">
        <v>28</v>
      </c>
      <c r="R81" t="s">
        <v>45</v>
      </c>
      <c r="S81" t="s">
        <v>46</v>
      </c>
      <c r="T81" t="s">
        <v>175</v>
      </c>
      <c r="V81" t="s">
        <v>219</v>
      </c>
      <c r="X81">
        <v>64.714370000000002</v>
      </c>
      <c r="Y81">
        <v>-165.76767000000001</v>
      </c>
      <c r="AE81" t="s">
        <v>50</v>
      </c>
      <c r="AG81" t="s">
        <v>51</v>
      </c>
      <c r="AH81" t="s">
        <v>52</v>
      </c>
    </row>
    <row r="82" spans="1:34" x14ac:dyDescent="0.25">
      <c r="A82" t="s">
        <v>220</v>
      </c>
      <c r="B82" t="s">
        <v>174</v>
      </c>
      <c r="C82" t="s">
        <v>41</v>
      </c>
      <c r="F82">
        <v>129232123</v>
      </c>
      <c r="H82" t="s">
        <v>84</v>
      </c>
      <c r="J82" t="s">
        <v>177</v>
      </c>
      <c r="K82" t="s">
        <v>58</v>
      </c>
      <c r="L82" t="s">
        <v>221</v>
      </c>
      <c r="N82" t="s">
        <v>215</v>
      </c>
      <c r="O82">
        <v>2019</v>
      </c>
      <c r="P82">
        <v>6</v>
      </c>
      <c r="Q82">
        <v>28</v>
      </c>
      <c r="R82" t="s">
        <v>45</v>
      </c>
      <c r="S82" t="s">
        <v>46</v>
      </c>
      <c r="T82" t="s">
        <v>175</v>
      </c>
      <c r="V82" t="s">
        <v>191</v>
      </c>
      <c r="X82">
        <v>64.822000000000003</v>
      </c>
      <c r="Y82">
        <v>-166.03299999999999</v>
      </c>
      <c r="AE82" t="s">
        <v>50</v>
      </c>
      <c r="AG82" t="s">
        <v>51</v>
      </c>
      <c r="AH82" t="s">
        <v>52</v>
      </c>
    </row>
    <row r="83" spans="1:34" x14ac:dyDescent="0.25">
      <c r="A83" t="s">
        <v>222</v>
      </c>
      <c r="B83" t="s">
        <v>174</v>
      </c>
      <c r="C83" t="s">
        <v>41</v>
      </c>
      <c r="F83">
        <v>129232132</v>
      </c>
      <c r="H83" t="s">
        <v>84</v>
      </c>
      <c r="J83" t="s">
        <v>177</v>
      </c>
      <c r="K83" t="s">
        <v>58</v>
      </c>
      <c r="L83" t="s">
        <v>223</v>
      </c>
      <c r="N83" t="s">
        <v>215</v>
      </c>
      <c r="O83">
        <v>2019</v>
      </c>
      <c r="P83">
        <v>7</v>
      </c>
      <c r="Q83">
        <v>1</v>
      </c>
      <c r="R83" t="s">
        <v>45</v>
      </c>
      <c r="S83" t="s">
        <v>46</v>
      </c>
      <c r="T83" t="s">
        <v>175</v>
      </c>
      <c r="V83" t="s">
        <v>224</v>
      </c>
      <c r="X83">
        <v>64.848899000000003</v>
      </c>
      <c r="Y83">
        <v>-166.01785000000001</v>
      </c>
      <c r="AE83" t="s">
        <v>50</v>
      </c>
      <c r="AG83" t="s">
        <v>51</v>
      </c>
      <c r="AH83" t="s">
        <v>52</v>
      </c>
    </row>
    <row r="84" spans="1:34" x14ac:dyDescent="0.25">
      <c r="A84" t="s">
        <v>225</v>
      </c>
      <c r="B84" t="s">
        <v>174</v>
      </c>
      <c r="C84" t="s">
        <v>41</v>
      </c>
      <c r="F84">
        <v>129232141</v>
      </c>
      <c r="H84" t="s">
        <v>84</v>
      </c>
      <c r="J84" t="s">
        <v>177</v>
      </c>
      <c r="K84" t="s">
        <v>58</v>
      </c>
      <c r="L84" t="s">
        <v>226</v>
      </c>
      <c r="N84" t="s">
        <v>215</v>
      </c>
      <c r="O84">
        <v>2019</v>
      </c>
      <c r="P84">
        <v>7</v>
      </c>
      <c r="Q84">
        <v>5</v>
      </c>
      <c r="R84" t="s">
        <v>45</v>
      </c>
      <c r="S84" t="s">
        <v>46</v>
      </c>
      <c r="T84" t="s">
        <v>175</v>
      </c>
      <c r="V84" t="s">
        <v>191</v>
      </c>
      <c r="X84">
        <v>64.814099999999996</v>
      </c>
      <c r="Y84">
        <v>-165.9854</v>
      </c>
      <c r="AE84" t="s">
        <v>50</v>
      </c>
      <c r="AG84" t="s">
        <v>51</v>
      </c>
      <c r="AH84" t="s">
        <v>52</v>
      </c>
    </row>
    <row r="85" spans="1:34" x14ac:dyDescent="0.25">
      <c r="A85" t="s">
        <v>227</v>
      </c>
      <c r="B85" t="s">
        <v>174</v>
      </c>
      <c r="C85" t="s">
        <v>41</v>
      </c>
      <c r="F85">
        <v>137201402</v>
      </c>
      <c r="H85" t="s">
        <v>84</v>
      </c>
      <c r="K85" t="s">
        <v>58</v>
      </c>
      <c r="L85" t="s">
        <v>228</v>
      </c>
      <c r="N85" t="s">
        <v>72</v>
      </c>
      <c r="O85">
        <v>2023</v>
      </c>
      <c r="P85">
        <v>5</v>
      </c>
      <c r="Q85">
        <v>14</v>
      </c>
      <c r="R85" t="s">
        <v>45</v>
      </c>
      <c r="S85" t="s">
        <v>229</v>
      </c>
      <c r="U85" t="s">
        <v>230</v>
      </c>
      <c r="X85">
        <v>46.954076000000001</v>
      </c>
      <c r="Y85">
        <v>-124.04503</v>
      </c>
      <c r="AE85" t="s">
        <v>50</v>
      </c>
      <c r="AG85" t="s">
        <v>51</v>
      </c>
      <c r="AH85" t="s">
        <v>52</v>
      </c>
    </row>
    <row r="86" spans="1:34" x14ac:dyDescent="0.25">
      <c r="A86" t="s">
        <v>231</v>
      </c>
      <c r="B86" t="s">
        <v>174</v>
      </c>
      <c r="C86" t="s">
        <v>41</v>
      </c>
      <c r="F86">
        <v>137201547</v>
      </c>
      <c r="H86" t="s">
        <v>84</v>
      </c>
      <c r="K86" t="s">
        <v>58</v>
      </c>
      <c r="L86" t="s">
        <v>232</v>
      </c>
      <c r="N86" t="s">
        <v>233</v>
      </c>
      <c r="O86">
        <v>2022</v>
      </c>
      <c r="P86">
        <v>5</v>
      </c>
      <c r="Q86">
        <v>17</v>
      </c>
      <c r="R86" t="s">
        <v>45</v>
      </c>
      <c r="S86" t="s">
        <v>229</v>
      </c>
      <c r="U86" t="s">
        <v>230</v>
      </c>
      <c r="X86">
        <v>46.962366000000003</v>
      </c>
      <c r="Y86">
        <v>-124.059962</v>
      </c>
      <c r="AE86" t="s">
        <v>50</v>
      </c>
      <c r="AG86" t="s">
        <v>51</v>
      </c>
      <c r="AH86" t="s">
        <v>52</v>
      </c>
    </row>
    <row r="87" spans="1:34" x14ac:dyDescent="0.25">
      <c r="A87" t="s">
        <v>234</v>
      </c>
      <c r="B87" t="s">
        <v>174</v>
      </c>
      <c r="C87" t="s">
        <v>41</v>
      </c>
      <c r="F87">
        <v>137201548</v>
      </c>
      <c r="H87" t="s">
        <v>84</v>
      </c>
      <c r="K87" t="s">
        <v>58</v>
      </c>
      <c r="L87" t="s">
        <v>235</v>
      </c>
      <c r="N87" t="s">
        <v>233</v>
      </c>
      <c r="O87">
        <v>2022</v>
      </c>
      <c r="P87">
        <v>5</v>
      </c>
      <c r="Q87">
        <v>17</v>
      </c>
      <c r="R87" t="s">
        <v>45</v>
      </c>
      <c r="S87" t="s">
        <v>229</v>
      </c>
      <c r="U87" t="s">
        <v>230</v>
      </c>
      <c r="X87">
        <v>46.962366000000003</v>
      </c>
      <c r="Y87">
        <v>-124.059962</v>
      </c>
      <c r="AE87" t="s">
        <v>50</v>
      </c>
      <c r="AG87" t="s">
        <v>51</v>
      </c>
      <c r="AH87" t="s">
        <v>52</v>
      </c>
    </row>
    <row r="88" spans="1:34" x14ac:dyDescent="0.25">
      <c r="A88" s="1" t="s">
        <v>236</v>
      </c>
      <c r="B88" t="s">
        <v>174</v>
      </c>
      <c r="C88" t="s">
        <v>41</v>
      </c>
      <c r="F88">
        <v>137201549</v>
      </c>
      <c r="H88" t="s">
        <v>84</v>
      </c>
      <c r="K88" t="s">
        <v>58</v>
      </c>
      <c r="L88" t="s">
        <v>237</v>
      </c>
      <c r="N88" t="s">
        <v>233</v>
      </c>
      <c r="O88">
        <v>2022</v>
      </c>
      <c r="P88">
        <v>5</v>
      </c>
      <c r="Q88">
        <v>17</v>
      </c>
      <c r="R88" t="s">
        <v>45</v>
      </c>
      <c r="S88" t="s">
        <v>229</v>
      </c>
      <c r="U88" t="s">
        <v>230</v>
      </c>
      <c r="X88">
        <v>46.962366000000003</v>
      </c>
      <c r="Y88">
        <v>-124.059962</v>
      </c>
      <c r="AE88" t="s">
        <v>50</v>
      </c>
      <c r="AG88" t="s">
        <v>51</v>
      </c>
      <c r="AH88" t="s">
        <v>52</v>
      </c>
    </row>
    <row r="89" spans="1:34" x14ac:dyDescent="0.25">
      <c r="A89" t="s">
        <v>238</v>
      </c>
      <c r="B89" t="s">
        <v>174</v>
      </c>
      <c r="C89" t="s">
        <v>41</v>
      </c>
      <c r="F89">
        <v>137201550</v>
      </c>
      <c r="H89" t="s">
        <v>84</v>
      </c>
      <c r="K89" t="s">
        <v>58</v>
      </c>
      <c r="L89" t="s">
        <v>239</v>
      </c>
      <c r="N89" t="s">
        <v>233</v>
      </c>
      <c r="O89">
        <v>2022</v>
      </c>
      <c r="P89">
        <v>5</v>
      </c>
      <c r="Q89">
        <v>17</v>
      </c>
      <c r="R89" t="s">
        <v>45</v>
      </c>
      <c r="S89" t="s">
        <v>229</v>
      </c>
      <c r="U89" t="s">
        <v>230</v>
      </c>
      <c r="X89">
        <v>46.962366000000003</v>
      </c>
      <c r="Y89">
        <v>-124.059962</v>
      </c>
      <c r="AE89" t="s">
        <v>50</v>
      </c>
      <c r="AG89" t="s">
        <v>51</v>
      </c>
      <c r="AH89" t="s">
        <v>52</v>
      </c>
    </row>
    <row r="90" spans="1:34" x14ac:dyDescent="0.25">
      <c r="A90" t="s">
        <v>240</v>
      </c>
      <c r="B90" t="s">
        <v>174</v>
      </c>
      <c r="C90" t="s">
        <v>41</v>
      </c>
      <c r="F90">
        <v>137201551</v>
      </c>
      <c r="H90" t="s">
        <v>84</v>
      </c>
      <c r="K90" t="s">
        <v>58</v>
      </c>
      <c r="L90" t="s">
        <v>241</v>
      </c>
      <c r="N90" t="s">
        <v>233</v>
      </c>
      <c r="O90">
        <v>2022</v>
      </c>
      <c r="P90">
        <v>5</v>
      </c>
      <c r="Q90">
        <v>17</v>
      </c>
      <c r="R90" t="s">
        <v>45</v>
      </c>
      <c r="S90" t="s">
        <v>229</v>
      </c>
      <c r="U90" t="s">
        <v>230</v>
      </c>
      <c r="X90">
        <v>46.962366000000003</v>
      </c>
      <c r="Y90">
        <v>-124.059962</v>
      </c>
      <c r="AE90" t="s">
        <v>50</v>
      </c>
      <c r="AG90" t="s">
        <v>51</v>
      </c>
      <c r="AH90" t="s">
        <v>52</v>
      </c>
    </row>
    <row r="91" spans="1:34" x14ac:dyDescent="0.25">
      <c r="A91" t="s">
        <v>242</v>
      </c>
      <c r="B91" t="s">
        <v>174</v>
      </c>
      <c r="C91" t="s">
        <v>41</v>
      </c>
      <c r="F91">
        <v>137201552</v>
      </c>
      <c r="H91" t="s">
        <v>84</v>
      </c>
      <c r="K91" t="s">
        <v>58</v>
      </c>
      <c r="L91" t="s">
        <v>243</v>
      </c>
      <c r="N91" t="s">
        <v>233</v>
      </c>
      <c r="O91">
        <v>2022</v>
      </c>
      <c r="P91">
        <v>5</v>
      </c>
      <c r="Q91">
        <v>17</v>
      </c>
      <c r="R91" t="s">
        <v>45</v>
      </c>
      <c r="S91" t="s">
        <v>229</v>
      </c>
      <c r="U91" t="s">
        <v>230</v>
      </c>
      <c r="X91">
        <v>46.962366000000003</v>
      </c>
      <c r="Y91">
        <v>-124.059962</v>
      </c>
      <c r="AE91" t="s">
        <v>50</v>
      </c>
      <c r="AG91" t="s">
        <v>51</v>
      </c>
      <c r="AH91" t="s">
        <v>52</v>
      </c>
    </row>
    <row r="92" spans="1:34" x14ac:dyDescent="0.25">
      <c r="A92" t="s">
        <v>244</v>
      </c>
      <c r="B92" t="s">
        <v>174</v>
      </c>
      <c r="C92" t="s">
        <v>41</v>
      </c>
      <c r="F92">
        <v>137201553</v>
      </c>
      <c r="H92" t="s">
        <v>84</v>
      </c>
      <c r="K92" t="s">
        <v>58</v>
      </c>
      <c r="L92" t="s">
        <v>245</v>
      </c>
      <c r="N92" t="s">
        <v>233</v>
      </c>
      <c r="O92">
        <v>2022</v>
      </c>
      <c r="P92">
        <v>5</v>
      </c>
      <c r="Q92">
        <v>17</v>
      </c>
      <c r="R92" t="s">
        <v>45</v>
      </c>
      <c r="S92" t="s">
        <v>229</v>
      </c>
      <c r="U92" t="s">
        <v>230</v>
      </c>
      <c r="X92">
        <v>46.962366000000003</v>
      </c>
      <c r="Y92">
        <v>-124.059962</v>
      </c>
      <c r="AE92" t="s">
        <v>50</v>
      </c>
      <c r="AG92" t="s">
        <v>51</v>
      </c>
      <c r="AH92" t="s">
        <v>52</v>
      </c>
    </row>
    <row r="93" spans="1:34" x14ac:dyDescent="0.25">
      <c r="A93" t="s">
        <v>246</v>
      </c>
      <c r="B93" t="s">
        <v>174</v>
      </c>
      <c r="C93" t="s">
        <v>41</v>
      </c>
      <c r="F93">
        <v>137201554</v>
      </c>
      <c r="H93" t="s">
        <v>84</v>
      </c>
      <c r="K93" t="s">
        <v>58</v>
      </c>
      <c r="L93" t="s">
        <v>247</v>
      </c>
      <c r="N93" t="s">
        <v>233</v>
      </c>
      <c r="O93">
        <v>2022</v>
      </c>
      <c r="P93">
        <v>5</v>
      </c>
      <c r="Q93">
        <v>17</v>
      </c>
      <c r="R93" t="s">
        <v>45</v>
      </c>
      <c r="S93" t="s">
        <v>229</v>
      </c>
      <c r="U93" t="s">
        <v>230</v>
      </c>
      <c r="X93">
        <v>46.962366000000003</v>
      </c>
      <c r="Y93">
        <v>-124.059962</v>
      </c>
      <c r="AE93" t="s">
        <v>50</v>
      </c>
      <c r="AG93" t="s">
        <v>51</v>
      </c>
      <c r="AH93" t="s">
        <v>52</v>
      </c>
    </row>
    <row r="94" spans="1:34" x14ac:dyDescent="0.25">
      <c r="A94" t="s">
        <v>248</v>
      </c>
      <c r="B94" t="s">
        <v>174</v>
      </c>
      <c r="C94" t="s">
        <v>41</v>
      </c>
      <c r="F94">
        <v>137201555</v>
      </c>
      <c r="H94" t="s">
        <v>84</v>
      </c>
      <c r="K94" t="s">
        <v>58</v>
      </c>
      <c r="L94" t="s">
        <v>249</v>
      </c>
      <c r="N94" t="s">
        <v>233</v>
      </c>
      <c r="O94">
        <v>2022</v>
      </c>
      <c r="P94">
        <v>5</v>
      </c>
      <c r="Q94">
        <v>17</v>
      </c>
      <c r="R94" t="s">
        <v>45</v>
      </c>
      <c r="S94" t="s">
        <v>229</v>
      </c>
      <c r="U94" t="s">
        <v>230</v>
      </c>
      <c r="X94">
        <v>46.962366000000003</v>
      </c>
      <c r="Y94">
        <v>-124.059962</v>
      </c>
      <c r="AE94" t="s">
        <v>50</v>
      </c>
      <c r="AG94" t="s">
        <v>51</v>
      </c>
      <c r="AH94" t="s">
        <v>52</v>
      </c>
    </row>
    <row r="95" spans="1:34" x14ac:dyDescent="0.25">
      <c r="A95" t="s">
        <v>250</v>
      </c>
      <c r="B95" t="s">
        <v>174</v>
      </c>
      <c r="C95" t="s">
        <v>41</v>
      </c>
      <c r="F95">
        <v>137201556</v>
      </c>
      <c r="H95" t="s">
        <v>84</v>
      </c>
      <c r="K95" t="s">
        <v>58</v>
      </c>
      <c r="L95" t="s">
        <v>251</v>
      </c>
      <c r="N95" t="s">
        <v>233</v>
      </c>
      <c r="O95">
        <v>2022</v>
      </c>
      <c r="P95">
        <v>5</v>
      </c>
      <c r="Q95">
        <v>17</v>
      </c>
      <c r="R95" t="s">
        <v>45</v>
      </c>
      <c r="S95" t="s">
        <v>229</v>
      </c>
      <c r="U95" t="s">
        <v>230</v>
      </c>
      <c r="X95">
        <v>46.962366000000003</v>
      </c>
      <c r="Y95">
        <v>-124.059962</v>
      </c>
      <c r="AE95" t="s">
        <v>50</v>
      </c>
      <c r="AG95" t="s">
        <v>51</v>
      </c>
      <c r="AH95" t="s">
        <v>52</v>
      </c>
    </row>
    <row r="96" spans="1:34" x14ac:dyDescent="0.25">
      <c r="A96" t="s">
        <v>252</v>
      </c>
      <c r="B96" t="s">
        <v>174</v>
      </c>
      <c r="C96" t="s">
        <v>41</v>
      </c>
      <c r="F96">
        <v>137201557</v>
      </c>
      <c r="H96" t="s">
        <v>84</v>
      </c>
      <c r="K96" t="s">
        <v>58</v>
      </c>
      <c r="L96" t="s">
        <v>253</v>
      </c>
      <c r="N96" t="s">
        <v>233</v>
      </c>
      <c r="O96">
        <v>2022</v>
      </c>
      <c r="P96">
        <v>5</v>
      </c>
      <c r="Q96">
        <v>17</v>
      </c>
      <c r="R96" t="s">
        <v>45</v>
      </c>
      <c r="S96" t="s">
        <v>229</v>
      </c>
      <c r="U96" t="s">
        <v>230</v>
      </c>
      <c r="X96">
        <v>46.962366000000003</v>
      </c>
      <c r="Y96">
        <v>-124.059962</v>
      </c>
      <c r="AE96" t="s">
        <v>50</v>
      </c>
      <c r="AG96" t="s">
        <v>51</v>
      </c>
      <c r="AH96" t="s">
        <v>52</v>
      </c>
    </row>
    <row r="97" spans="1:34" x14ac:dyDescent="0.25">
      <c r="A97" t="s">
        <v>254</v>
      </c>
      <c r="B97" t="s">
        <v>174</v>
      </c>
      <c r="C97" t="s">
        <v>41</v>
      </c>
      <c r="F97">
        <v>137201558</v>
      </c>
      <c r="H97" t="s">
        <v>84</v>
      </c>
      <c r="K97" t="s">
        <v>58</v>
      </c>
      <c r="L97" t="s">
        <v>255</v>
      </c>
      <c r="N97" t="s">
        <v>233</v>
      </c>
      <c r="O97">
        <v>2022</v>
      </c>
      <c r="P97">
        <v>5</v>
      </c>
      <c r="Q97">
        <v>17</v>
      </c>
      <c r="R97" t="s">
        <v>45</v>
      </c>
      <c r="S97" t="s">
        <v>229</v>
      </c>
      <c r="U97" t="s">
        <v>230</v>
      </c>
      <c r="X97">
        <v>46.962366000000003</v>
      </c>
      <c r="Y97">
        <v>-124.059962</v>
      </c>
      <c r="AE97" t="s">
        <v>50</v>
      </c>
      <c r="AG97" t="s">
        <v>51</v>
      </c>
      <c r="AH97" t="s">
        <v>52</v>
      </c>
    </row>
    <row r="98" spans="1:34" x14ac:dyDescent="0.25">
      <c r="A98" t="s">
        <v>256</v>
      </c>
      <c r="B98" t="s">
        <v>174</v>
      </c>
      <c r="C98" t="s">
        <v>41</v>
      </c>
      <c r="F98">
        <v>137201559</v>
      </c>
      <c r="H98" t="s">
        <v>84</v>
      </c>
      <c r="K98" t="s">
        <v>58</v>
      </c>
      <c r="L98" t="s">
        <v>257</v>
      </c>
      <c r="N98" t="s">
        <v>233</v>
      </c>
      <c r="O98">
        <v>2022</v>
      </c>
      <c r="P98">
        <v>5</v>
      </c>
      <c r="Q98">
        <v>17</v>
      </c>
      <c r="R98" t="s">
        <v>45</v>
      </c>
      <c r="S98" t="s">
        <v>229</v>
      </c>
      <c r="U98" t="s">
        <v>230</v>
      </c>
      <c r="X98">
        <v>46.962366000000003</v>
      </c>
      <c r="Y98">
        <v>-124.059962</v>
      </c>
      <c r="AE98" t="s">
        <v>50</v>
      </c>
      <c r="AG98" t="s">
        <v>51</v>
      </c>
      <c r="AH98" t="s">
        <v>52</v>
      </c>
    </row>
    <row r="99" spans="1:34" x14ac:dyDescent="0.25">
      <c r="A99" t="s">
        <v>258</v>
      </c>
      <c r="B99" t="s">
        <v>174</v>
      </c>
      <c r="C99" t="s">
        <v>41</v>
      </c>
      <c r="F99">
        <v>137201560</v>
      </c>
      <c r="H99" t="s">
        <v>84</v>
      </c>
      <c r="K99" t="s">
        <v>58</v>
      </c>
      <c r="L99" t="s">
        <v>259</v>
      </c>
      <c r="N99" t="s">
        <v>233</v>
      </c>
      <c r="O99">
        <v>2022</v>
      </c>
      <c r="P99">
        <v>5</v>
      </c>
      <c r="Q99">
        <v>17</v>
      </c>
      <c r="R99" t="s">
        <v>45</v>
      </c>
      <c r="S99" t="s">
        <v>229</v>
      </c>
      <c r="U99" t="s">
        <v>230</v>
      </c>
      <c r="X99">
        <v>46.962366000000003</v>
      </c>
      <c r="Y99">
        <v>-124.059962</v>
      </c>
      <c r="AE99" t="s">
        <v>50</v>
      </c>
      <c r="AG99" t="s">
        <v>51</v>
      </c>
      <c r="AH99" t="s">
        <v>52</v>
      </c>
    </row>
    <row r="100" spans="1:34" x14ac:dyDescent="0.25">
      <c r="A100" t="s">
        <v>260</v>
      </c>
      <c r="B100" t="s">
        <v>174</v>
      </c>
      <c r="C100" t="s">
        <v>41</v>
      </c>
      <c r="F100">
        <v>137201561</v>
      </c>
      <c r="H100" t="s">
        <v>84</v>
      </c>
      <c r="K100" t="s">
        <v>58</v>
      </c>
      <c r="L100" t="s">
        <v>261</v>
      </c>
      <c r="N100" t="s">
        <v>233</v>
      </c>
      <c r="O100">
        <v>2022</v>
      </c>
      <c r="P100">
        <v>5</v>
      </c>
      <c r="Q100">
        <v>17</v>
      </c>
      <c r="R100" t="s">
        <v>45</v>
      </c>
      <c r="S100" t="s">
        <v>229</v>
      </c>
      <c r="U100" t="s">
        <v>230</v>
      </c>
      <c r="X100">
        <v>46.962366000000003</v>
      </c>
      <c r="Y100">
        <v>-124.059962</v>
      </c>
      <c r="AE100" t="s">
        <v>50</v>
      </c>
      <c r="AG100" t="s">
        <v>51</v>
      </c>
      <c r="AH100" t="s">
        <v>52</v>
      </c>
    </row>
    <row r="101" spans="1:34" x14ac:dyDescent="0.25">
      <c r="A101" t="s">
        <v>262</v>
      </c>
      <c r="B101" t="s">
        <v>174</v>
      </c>
      <c r="C101" t="s">
        <v>41</v>
      </c>
      <c r="F101">
        <v>137201562</v>
      </c>
      <c r="H101" t="s">
        <v>84</v>
      </c>
      <c r="K101" t="s">
        <v>58</v>
      </c>
      <c r="L101" t="s">
        <v>263</v>
      </c>
      <c r="N101" t="s">
        <v>233</v>
      </c>
      <c r="O101">
        <v>2022</v>
      </c>
      <c r="P101">
        <v>5</v>
      </c>
      <c r="Q101">
        <v>17</v>
      </c>
      <c r="R101" t="s">
        <v>45</v>
      </c>
      <c r="S101" t="s">
        <v>229</v>
      </c>
      <c r="U101" t="s">
        <v>230</v>
      </c>
      <c r="X101">
        <v>46.962366000000003</v>
      </c>
      <c r="Y101">
        <v>-124.059962</v>
      </c>
      <c r="AE101" t="s">
        <v>50</v>
      </c>
      <c r="AG101" t="s">
        <v>51</v>
      </c>
      <c r="AH101" t="s">
        <v>52</v>
      </c>
    </row>
    <row r="102" spans="1:34" x14ac:dyDescent="0.25">
      <c r="A102" t="s">
        <v>264</v>
      </c>
      <c r="B102" t="s">
        <v>174</v>
      </c>
      <c r="C102" t="s">
        <v>41</v>
      </c>
      <c r="F102">
        <v>137201563</v>
      </c>
      <c r="H102" t="s">
        <v>84</v>
      </c>
      <c r="K102" t="s">
        <v>58</v>
      </c>
      <c r="L102" t="s">
        <v>265</v>
      </c>
      <c r="N102" t="s">
        <v>233</v>
      </c>
      <c r="O102">
        <v>2022</v>
      </c>
      <c r="P102">
        <v>5</v>
      </c>
      <c r="Q102">
        <v>17</v>
      </c>
      <c r="R102" t="s">
        <v>45</v>
      </c>
      <c r="S102" t="s">
        <v>229</v>
      </c>
      <c r="U102" t="s">
        <v>230</v>
      </c>
      <c r="X102">
        <v>46.962366000000003</v>
      </c>
      <c r="Y102">
        <v>-124.059962</v>
      </c>
      <c r="AE102" t="s">
        <v>50</v>
      </c>
      <c r="AG102" t="s">
        <v>51</v>
      </c>
      <c r="AH102" t="s">
        <v>52</v>
      </c>
    </row>
    <row r="103" spans="1:34" x14ac:dyDescent="0.25">
      <c r="A103" t="s">
        <v>266</v>
      </c>
      <c r="B103" t="s">
        <v>174</v>
      </c>
      <c r="C103" t="s">
        <v>41</v>
      </c>
      <c r="F103">
        <v>137201564</v>
      </c>
      <c r="H103" t="s">
        <v>84</v>
      </c>
      <c r="K103" t="s">
        <v>58</v>
      </c>
      <c r="L103" t="s">
        <v>267</v>
      </c>
      <c r="N103" t="s">
        <v>233</v>
      </c>
      <c r="O103">
        <v>2022</v>
      </c>
      <c r="P103">
        <v>5</v>
      </c>
      <c r="Q103">
        <v>17</v>
      </c>
      <c r="R103" t="s">
        <v>45</v>
      </c>
      <c r="S103" t="s">
        <v>229</v>
      </c>
      <c r="U103" t="s">
        <v>230</v>
      </c>
      <c r="X103">
        <v>46.962366000000003</v>
      </c>
      <c r="Y103">
        <v>-124.059962</v>
      </c>
      <c r="AE103" t="s">
        <v>50</v>
      </c>
      <c r="AG103" t="s">
        <v>51</v>
      </c>
      <c r="AH103" t="s">
        <v>52</v>
      </c>
    </row>
    <row r="104" spans="1:34" x14ac:dyDescent="0.25">
      <c r="A104" t="s">
        <v>268</v>
      </c>
      <c r="B104" t="s">
        <v>174</v>
      </c>
      <c r="C104" t="s">
        <v>41</v>
      </c>
      <c r="F104">
        <v>137201565</v>
      </c>
      <c r="H104" t="s">
        <v>84</v>
      </c>
      <c r="K104" t="s">
        <v>58</v>
      </c>
      <c r="L104" t="s">
        <v>269</v>
      </c>
      <c r="N104" t="s">
        <v>233</v>
      </c>
      <c r="O104">
        <v>2022</v>
      </c>
      <c r="P104">
        <v>5</v>
      </c>
      <c r="Q104">
        <v>17</v>
      </c>
      <c r="R104" t="s">
        <v>45</v>
      </c>
      <c r="S104" t="s">
        <v>229</v>
      </c>
      <c r="U104" t="s">
        <v>230</v>
      </c>
      <c r="X104">
        <v>46.962366000000003</v>
      </c>
      <c r="Y104">
        <v>-124.059962</v>
      </c>
      <c r="AE104" t="s">
        <v>50</v>
      </c>
      <c r="AG104" t="s">
        <v>51</v>
      </c>
      <c r="AH104" t="s">
        <v>52</v>
      </c>
    </row>
    <row r="105" spans="1:34" x14ac:dyDescent="0.25">
      <c r="A105" t="s">
        <v>270</v>
      </c>
      <c r="B105" t="s">
        <v>174</v>
      </c>
      <c r="C105" t="s">
        <v>41</v>
      </c>
      <c r="F105">
        <v>137201566</v>
      </c>
      <c r="H105" t="s">
        <v>84</v>
      </c>
      <c r="K105" t="s">
        <v>58</v>
      </c>
      <c r="L105" t="s">
        <v>271</v>
      </c>
      <c r="N105" t="s">
        <v>233</v>
      </c>
      <c r="O105">
        <v>2022</v>
      </c>
      <c r="P105">
        <v>5</v>
      </c>
      <c r="Q105">
        <v>17</v>
      </c>
      <c r="R105" t="s">
        <v>45</v>
      </c>
      <c r="S105" t="s">
        <v>229</v>
      </c>
      <c r="U105" t="s">
        <v>230</v>
      </c>
      <c r="X105">
        <v>46.962366000000003</v>
      </c>
      <c r="Y105">
        <v>-124.059962</v>
      </c>
      <c r="AE105" t="s">
        <v>50</v>
      </c>
      <c r="AG105" t="s">
        <v>51</v>
      </c>
      <c r="AH105" t="s">
        <v>52</v>
      </c>
    </row>
    <row r="106" spans="1:34" x14ac:dyDescent="0.25">
      <c r="A106" t="s">
        <v>272</v>
      </c>
      <c r="B106" t="s">
        <v>174</v>
      </c>
      <c r="C106" t="s">
        <v>41</v>
      </c>
      <c r="F106">
        <v>137201567</v>
      </c>
      <c r="H106" t="s">
        <v>84</v>
      </c>
      <c r="K106" t="s">
        <v>58</v>
      </c>
      <c r="L106" t="s">
        <v>273</v>
      </c>
      <c r="N106" t="s">
        <v>233</v>
      </c>
      <c r="O106">
        <v>2022</v>
      </c>
      <c r="P106">
        <v>5</v>
      </c>
      <c r="Q106">
        <v>17</v>
      </c>
      <c r="R106" t="s">
        <v>45</v>
      </c>
      <c r="S106" t="s">
        <v>229</v>
      </c>
      <c r="U106" t="s">
        <v>230</v>
      </c>
      <c r="X106">
        <v>46.962366000000003</v>
      </c>
      <c r="Y106">
        <v>-124.059962</v>
      </c>
      <c r="AE106" t="s">
        <v>50</v>
      </c>
      <c r="AG106" t="s">
        <v>51</v>
      </c>
      <c r="AH106" t="s">
        <v>52</v>
      </c>
    </row>
    <row r="107" spans="1:34" x14ac:dyDescent="0.25">
      <c r="A107" s="1" t="s">
        <v>274</v>
      </c>
      <c r="B107" t="s">
        <v>174</v>
      </c>
      <c r="C107" t="s">
        <v>41</v>
      </c>
      <c r="F107">
        <v>137201568</v>
      </c>
      <c r="H107" t="s">
        <v>84</v>
      </c>
      <c r="K107" t="s">
        <v>58</v>
      </c>
      <c r="L107" t="s">
        <v>275</v>
      </c>
      <c r="N107" t="s">
        <v>233</v>
      </c>
      <c r="O107">
        <v>2022</v>
      </c>
      <c r="P107">
        <v>5</v>
      </c>
      <c r="Q107">
        <v>17</v>
      </c>
      <c r="R107" t="s">
        <v>45</v>
      </c>
      <c r="S107" t="s">
        <v>229</v>
      </c>
      <c r="U107" t="s">
        <v>230</v>
      </c>
      <c r="X107">
        <v>46.962366000000003</v>
      </c>
      <c r="Y107">
        <v>-124.059962</v>
      </c>
      <c r="AE107" t="s">
        <v>50</v>
      </c>
      <c r="AG107" t="s">
        <v>51</v>
      </c>
      <c r="AH107" t="s">
        <v>52</v>
      </c>
    </row>
    <row r="108" spans="1:34" x14ac:dyDescent="0.25">
      <c r="A108" t="s">
        <v>276</v>
      </c>
      <c r="B108" t="s">
        <v>174</v>
      </c>
      <c r="C108" t="s">
        <v>41</v>
      </c>
      <c r="F108">
        <v>137201569</v>
      </c>
      <c r="H108" t="s">
        <v>84</v>
      </c>
      <c r="K108" t="s">
        <v>58</v>
      </c>
      <c r="L108" t="s">
        <v>277</v>
      </c>
      <c r="N108" t="s">
        <v>233</v>
      </c>
      <c r="O108">
        <v>2022</v>
      </c>
      <c r="P108">
        <v>5</v>
      </c>
      <c r="Q108">
        <v>17</v>
      </c>
      <c r="R108" t="s">
        <v>45</v>
      </c>
      <c r="S108" t="s">
        <v>229</v>
      </c>
      <c r="U108" t="s">
        <v>230</v>
      </c>
      <c r="X108">
        <v>46.962366000000003</v>
      </c>
      <c r="Y108">
        <v>-124.059962</v>
      </c>
      <c r="AE108" t="s">
        <v>50</v>
      </c>
      <c r="AG108" t="s">
        <v>51</v>
      </c>
      <c r="AH108" t="s">
        <v>52</v>
      </c>
    </row>
    <row r="109" spans="1:34" x14ac:dyDescent="0.25">
      <c r="A109" t="s">
        <v>278</v>
      </c>
      <c r="B109" t="s">
        <v>174</v>
      </c>
      <c r="C109" t="s">
        <v>41</v>
      </c>
      <c r="F109">
        <v>137201570</v>
      </c>
      <c r="H109" t="s">
        <v>84</v>
      </c>
      <c r="K109" t="s">
        <v>58</v>
      </c>
      <c r="L109" t="s">
        <v>279</v>
      </c>
      <c r="N109" t="s">
        <v>233</v>
      </c>
      <c r="O109">
        <v>2022</v>
      </c>
      <c r="P109">
        <v>5</v>
      </c>
      <c r="Q109">
        <v>17</v>
      </c>
      <c r="R109" t="s">
        <v>45</v>
      </c>
      <c r="S109" t="s">
        <v>229</v>
      </c>
      <c r="U109" t="s">
        <v>230</v>
      </c>
      <c r="X109">
        <v>46.962366000000003</v>
      </c>
      <c r="Y109">
        <v>-124.059962</v>
      </c>
      <c r="AE109" t="s">
        <v>50</v>
      </c>
      <c r="AG109" t="s">
        <v>51</v>
      </c>
      <c r="AH109" t="s">
        <v>52</v>
      </c>
    </row>
    <row r="110" spans="1:34" x14ac:dyDescent="0.25">
      <c r="A110" t="s">
        <v>280</v>
      </c>
      <c r="B110" t="s">
        <v>174</v>
      </c>
      <c r="C110" t="s">
        <v>41</v>
      </c>
      <c r="F110">
        <v>137201571</v>
      </c>
      <c r="H110" t="s">
        <v>84</v>
      </c>
      <c r="K110" t="s">
        <v>58</v>
      </c>
      <c r="L110" t="s">
        <v>281</v>
      </c>
      <c r="N110" t="s">
        <v>233</v>
      </c>
      <c r="O110">
        <v>2022</v>
      </c>
      <c r="P110">
        <v>5</v>
      </c>
      <c r="Q110">
        <v>17</v>
      </c>
      <c r="R110" t="s">
        <v>45</v>
      </c>
      <c r="S110" t="s">
        <v>229</v>
      </c>
      <c r="U110" t="s">
        <v>230</v>
      </c>
      <c r="X110">
        <v>46.962366000000003</v>
      </c>
      <c r="Y110">
        <v>-124.059962</v>
      </c>
      <c r="AE110" t="s">
        <v>50</v>
      </c>
      <c r="AG110" t="s">
        <v>51</v>
      </c>
      <c r="AH110" t="s">
        <v>52</v>
      </c>
    </row>
    <row r="111" spans="1:34" x14ac:dyDescent="0.25">
      <c r="A111" t="s">
        <v>282</v>
      </c>
      <c r="B111" t="s">
        <v>174</v>
      </c>
      <c r="C111" t="s">
        <v>41</v>
      </c>
      <c r="F111">
        <v>137201572</v>
      </c>
      <c r="H111" t="s">
        <v>84</v>
      </c>
      <c r="K111" t="s">
        <v>58</v>
      </c>
      <c r="L111" t="s">
        <v>283</v>
      </c>
      <c r="N111" t="s">
        <v>233</v>
      </c>
      <c r="O111">
        <v>2022</v>
      </c>
      <c r="P111">
        <v>5</v>
      </c>
      <c r="Q111">
        <v>17</v>
      </c>
      <c r="R111" t="s">
        <v>45</v>
      </c>
      <c r="S111" t="s">
        <v>229</v>
      </c>
      <c r="U111" t="s">
        <v>230</v>
      </c>
      <c r="X111">
        <v>46.962366000000003</v>
      </c>
      <c r="Y111">
        <v>-124.059962</v>
      </c>
      <c r="AE111" t="s">
        <v>50</v>
      </c>
      <c r="AG111" t="s">
        <v>51</v>
      </c>
      <c r="AH111" t="s">
        <v>52</v>
      </c>
    </row>
    <row r="112" spans="1:34" x14ac:dyDescent="0.25">
      <c r="A112" t="s">
        <v>284</v>
      </c>
      <c r="B112" t="s">
        <v>174</v>
      </c>
      <c r="C112" t="s">
        <v>41</v>
      </c>
      <c r="F112">
        <v>137201573</v>
      </c>
      <c r="H112" t="s">
        <v>84</v>
      </c>
      <c r="K112" t="s">
        <v>58</v>
      </c>
      <c r="L112" t="s">
        <v>285</v>
      </c>
      <c r="N112" t="s">
        <v>233</v>
      </c>
      <c r="O112">
        <v>2022</v>
      </c>
      <c r="P112">
        <v>5</v>
      </c>
      <c r="Q112">
        <v>17</v>
      </c>
      <c r="R112" t="s">
        <v>45</v>
      </c>
      <c r="S112" t="s">
        <v>229</v>
      </c>
      <c r="U112" t="s">
        <v>230</v>
      </c>
      <c r="X112">
        <v>46.962366000000003</v>
      </c>
      <c r="Y112">
        <v>-124.059962</v>
      </c>
      <c r="AE112" t="s">
        <v>50</v>
      </c>
      <c r="AG112" t="s">
        <v>51</v>
      </c>
      <c r="AH112" t="s">
        <v>52</v>
      </c>
    </row>
    <row r="113" spans="1:34" x14ac:dyDescent="0.25">
      <c r="A113" t="s">
        <v>286</v>
      </c>
      <c r="B113" t="s">
        <v>174</v>
      </c>
      <c r="C113" t="s">
        <v>41</v>
      </c>
      <c r="F113">
        <v>137201574</v>
      </c>
      <c r="H113" t="s">
        <v>84</v>
      </c>
      <c r="K113" t="s">
        <v>58</v>
      </c>
      <c r="L113" t="s">
        <v>287</v>
      </c>
      <c r="N113" t="s">
        <v>233</v>
      </c>
      <c r="O113">
        <v>2022</v>
      </c>
      <c r="P113">
        <v>5</v>
      </c>
      <c r="Q113">
        <v>17</v>
      </c>
      <c r="R113" t="s">
        <v>45</v>
      </c>
      <c r="S113" t="s">
        <v>229</v>
      </c>
      <c r="U113" t="s">
        <v>230</v>
      </c>
      <c r="X113">
        <v>46.962366000000003</v>
      </c>
      <c r="Y113">
        <v>-124.059962</v>
      </c>
      <c r="AE113" t="s">
        <v>50</v>
      </c>
      <c r="AG113" t="s">
        <v>51</v>
      </c>
      <c r="AH113" t="s">
        <v>52</v>
      </c>
    </row>
    <row r="114" spans="1:34" x14ac:dyDescent="0.25">
      <c r="A114" t="s">
        <v>288</v>
      </c>
      <c r="B114" t="s">
        <v>174</v>
      </c>
      <c r="C114" t="s">
        <v>41</v>
      </c>
      <c r="F114">
        <v>137201575</v>
      </c>
      <c r="H114" t="s">
        <v>84</v>
      </c>
      <c r="K114" t="s">
        <v>58</v>
      </c>
      <c r="L114" t="s">
        <v>289</v>
      </c>
      <c r="N114" t="s">
        <v>72</v>
      </c>
      <c r="O114">
        <v>2023</v>
      </c>
      <c r="P114">
        <v>5</v>
      </c>
      <c r="Q114">
        <v>2</v>
      </c>
      <c r="R114" t="s">
        <v>45</v>
      </c>
      <c r="S114" t="s">
        <v>229</v>
      </c>
      <c r="U114" t="s">
        <v>230</v>
      </c>
      <c r="X114">
        <v>46.954076000000001</v>
      </c>
      <c r="Y114">
        <v>-124.04503</v>
      </c>
      <c r="AE114" t="s">
        <v>50</v>
      </c>
      <c r="AG114" t="s">
        <v>51</v>
      </c>
      <c r="AH114" t="s">
        <v>52</v>
      </c>
    </row>
    <row r="115" spans="1:34" x14ac:dyDescent="0.25">
      <c r="A115" t="s">
        <v>290</v>
      </c>
      <c r="B115" t="s">
        <v>174</v>
      </c>
      <c r="C115" t="s">
        <v>41</v>
      </c>
      <c r="F115">
        <v>137201576</v>
      </c>
      <c r="H115" t="s">
        <v>84</v>
      </c>
      <c r="K115" t="s">
        <v>58</v>
      </c>
      <c r="L115" t="s">
        <v>291</v>
      </c>
      <c r="N115" t="s">
        <v>72</v>
      </c>
      <c r="O115">
        <v>2023</v>
      </c>
      <c r="P115">
        <v>5</v>
      </c>
      <c r="Q115">
        <v>2</v>
      </c>
      <c r="R115" t="s">
        <v>45</v>
      </c>
      <c r="S115" t="s">
        <v>229</v>
      </c>
      <c r="U115" t="s">
        <v>230</v>
      </c>
      <c r="X115">
        <v>46.954076000000001</v>
      </c>
      <c r="Y115">
        <v>-124.04503</v>
      </c>
      <c r="AE115" t="s">
        <v>50</v>
      </c>
      <c r="AG115" t="s">
        <v>51</v>
      </c>
      <c r="AH115" t="s">
        <v>52</v>
      </c>
    </row>
    <row r="116" spans="1:34" x14ac:dyDescent="0.25">
      <c r="A116" t="s">
        <v>292</v>
      </c>
      <c r="B116" t="s">
        <v>174</v>
      </c>
      <c r="C116" t="s">
        <v>41</v>
      </c>
      <c r="F116">
        <v>137201577</v>
      </c>
      <c r="H116" t="s">
        <v>84</v>
      </c>
      <c r="K116" t="s">
        <v>58</v>
      </c>
      <c r="L116" t="s">
        <v>293</v>
      </c>
      <c r="N116" t="s">
        <v>72</v>
      </c>
      <c r="O116">
        <v>2023</v>
      </c>
      <c r="P116">
        <v>5</v>
      </c>
      <c r="Q116">
        <v>2</v>
      </c>
      <c r="R116" t="s">
        <v>45</v>
      </c>
      <c r="S116" t="s">
        <v>229</v>
      </c>
      <c r="U116" t="s">
        <v>230</v>
      </c>
      <c r="X116">
        <v>46.954076000000001</v>
      </c>
      <c r="Y116">
        <v>-124.04503</v>
      </c>
      <c r="AE116" t="s">
        <v>50</v>
      </c>
      <c r="AG116" t="s">
        <v>51</v>
      </c>
      <c r="AH116" t="s">
        <v>52</v>
      </c>
    </row>
    <row r="117" spans="1:34" x14ac:dyDescent="0.25">
      <c r="A117" t="s">
        <v>294</v>
      </c>
      <c r="B117" t="s">
        <v>174</v>
      </c>
      <c r="C117" t="s">
        <v>41</v>
      </c>
      <c r="F117">
        <v>137201578</v>
      </c>
      <c r="H117" t="s">
        <v>84</v>
      </c>
      <c r="K117" t="s">
        <v>58</v>
      </c>
      <c r="L117" t="s">
        <v>295</v>
      </c>
      <c r="N117" t="s">
        <v>72</v>
      </c>
      <c r="O117">
        <v>2023</v>
      </c>
      <c r="P117">
        <v>5</v>
      </c>
      <c r="Q117">
        <v>2</v>
      </c>
      <c r="R117" t="s">
        <v>45</v>
      </c>
      <c r="S117" t="s">
        <v>229</v>
      </c>
      <c r="U117" t="s">
        <v>230</v>
      </c>
      <c r="X117">
        <v>46.954076000000001</v>
      </c>
      <c r="Y117">
        <v>-124.04503</v>
      </c>
      <c r="AE117" t="s">
        <v>50</v>
      </c>
      <c r="AG117" t="s">
        <v>51</v>
      </c>
      <c r="AH117" t="s">
        <v>52</v>
      </c>
    </row>
    <row r="118" spans="1:34" x14ac:dyDescent="0.25">
      <c r="A118" t="s">
        <v>296</v>
      </c>
      <c r="B118" t="s">
        <v>174</v>
      </c>
      <c r="C118" t="s">
        <v>41</v>
      </c>
      <c r="F118">
        <v>137201579</v>
      </c>
      <c r="H118" t="s">
        <v>84</v>
      </c>
      <c r="K118" t="s">
        <v>58</v>
      </c>
      <c r="L118" t="s">
        <v>297</v>
      </c>
      <c r="N118" t="s">
        <v>72</v>
      </c>
      <c r="O118">
        <v>2023</v>
      </c>
      <c r="P118">
        <v>5</v>
      </c>
      <c r="Q118">
        <v>2</v>
      </c>
      <c r="R118" t="s">
        <v>45</v>
      </c>
      <c r="S118" t="s">
        <v>229</v>
      </c>
      <c r="U118" t="s">
        <v>230</v>
      </c>
      <c r="X118">
        <v>46.954076000000001</v>
      </c>
      <c r="Y118">
        <v>-124.04503</v>
      </c>
      <c r="AE118" t="s">
        <v>50</v>
      </c>
      <c r="AG118" t="s">
        <v>51</v>
      </c>
      <c r="AH118" t="s">
        <v>52</v>
      </c>
    </row>
    <row r="119" spans="1:34" x14ac:dyDescent="0.25">
      <c r="A119" t="s">
        <v>298</v>
      </c>
      <c r="B119" t="s">
        <v>174</v>
      </c>
      <c r="C119" t="s">
        <v>41</v>
      </c>
      <c r="F119">
        <v>137201580</v>
      </c>
      <c r="H119" t="s">
        <v>84</v>
      </c>
      <c r="K119" t="s">
        <v>58</v>
      </c>
      <c r="L119" t="s">
        <v>299</v>
      </c>
      <c r="N119" t="s">
        <v>72</v>
      </c>
      <c r="O119">
        <v>2023</v>
      </c>
      <c r="P119">
        <v>5</v>
      </c>
      <c r="Q119">
        <v>2</v>
      </c>
      <c r="R119" t="s">
        <v>45</v>
      </c>
      <c r="S119" t="s">
        <v>229</v>
      </c>
      <c r="U119" t="s">
        <v>230</v>
      </c>
      <c r="X119">
        <v>46.954076000000001</v>
      </c>
      <c r="Y119">
        <v>-124.04503</v>
      </c>
      <c r="AE119" t="s">
        <v>50</v>
      </c>
      <c r="AG119" t="s">
        <v>51</v>
      </c>
      <c r="AH119" t="s">
        <v>52</v>
      </c>
    </row>
    <row r="120" spans="1:34" x14ac:dyDescent="0.25">
      <c r="A120" t="s">
        <v>300</v>
      </c>
      <c r="B120" t="s">
        <v>174</v>
      </c>
      <c r="C120" t="s">
        <v>41</v>
      </c>
      <c r="F120">
        <v>137201581</v>
      </c>
      <c r="H120" t="s">
        <v>84</v>
      </c>
      <c r="K120" t="s">
        <v>58</v>
      </c>
      <c r="L120" t="s">
        <v>301</v>
      </c>
      <c r="N120" t="s">
        <v>72</v>
      </c>
      <c r="O120">
        <v>2023</v>
      </c>
      <c r="P120">
        <v>5</v>
      </c>
      <c r="Q120">
        <v>2</v>
      </c>
      <c r="R120" t="s">
        <v>45</v>
      </c>
      <c r="S120" t="s">
        <v>229</v>
      </c>
      <c r="U120" t="s">
        <v>230</v>
      </c>
      <c r="X120">
        <v>46.954076000000001</v>
      </c>
      <c r="Y120">
        <v>-124.04503</v>
      </c>
      <c r="AE120" t="s">
        <v>50</v>
      </c>
      <c r="AG120" t="s">
        <v>51</v>
      </c>
      <c r="AH120" t="s">
        <v>52</v>
      </c>
    </row>
    <row r="121" spans="1:34" x14ac:dyDescent="0.25">
      <c r="A121" t="s">
        <v>302</v>
      </c>
      <c r="B121" t="s">
        <v>174</v>
      </c>
      <c r="C121" t="s">
        <v>41</v>
      </c>
      <c r="F121">
        <v>137201582</v>
      </c>
      <c r="H121" t="s">
        <v>84</v>
      </c>
      <c r="K121" t="s">
        <v>58</v>
      </c>
      <c r="L121" t="s">
        <v>303</v>
      </c>
      <c r="N121" t="s">
        <v>72</v>
      </c>
      <c r="O121">
        <v>2023</v>
      </c>
      <c r="P121">
        <v>5</v>
      </c>
      <c r="Q121">
        <v>2</v>
      </c>
      <c r="R121" t="s">
        <v>45</v>
      </c>
      <c r="S121" t="s">
        <v>229</v>
      </c>
      <c r="U121" t="s">
        <v>230</v>
      </c>
      <c r="X121">
        <v>46.954076000000001</v>
      </c>
      <c r="Y121">
        <v>-124.04503</v>
      </c>
      <c r="AE121" t="s">
        <v>50</v>
      </c>
      <c r="AG121" t="s">
        <v>51</v>
      </c>
      <c r="AH121" t="s">
        <v>52</v>
      </c>
    </row>
    <row r="122" spans="1:34" x14ac:dyDescent="0.25">
      <c r="A122" t="s">
        <v>304</v>
      </c>
      <c r="B122" t="s">
        <v>174</v>
      </c>
      <c r="C122" t="s">
        <v>41</v>
      </c>
      <c r="F122">
        <v>137201583</v>
      </c>
      <c r="H122" t="s">
        <v>84</v>
      </c>
      <c r="K122" t="s">
        <v>58</v>
      </c>
      <c r="L122" t="s">
        <v>305</v>
      </c>
      <c r="N122" t="s">
        <v>72</v>
      </c>
      <c r="O122">
        <v>2023</v>
      </c>
      <c r="P122">
        <v>5</v>
      </c>
      <c r="Q122">
        <v>2</v>
      </c>
      <c r="R122" t="s">
        <v>45</v>
      </c>
      <c r="S122" t="s">
        <v>229</v>
      </c>
      <c r="U122" t="s">
        <v>230</v>
      </c>
      <c r="X122">
        <v>46.954076000000001</v>
      </c>
      <c r="Y122">
        <v>-124.04503</v>
      </c>
      <c r="AE122" t="s">
        <v>50</v>
      </c>
      <c r="AG122" t="s">
        <v>51</v>
      </c>
      <c r="AH122" t="s">
        <v>52</v>
      </c>
    </row>
    <row r="123" spans="1:34" x14ac:dyDescent="0.25">
      <c r="A123" t="s">
        <v>306</v>
      </c>
      <c r="B123" t="s">
        <v>174</v>
      </c>
      <c r="C123" t="s">
        <v>41</v>
      </c>
      <c r="F123">
        <v>137201584</v>
      </c>
      <c r="H123" t="s">
        <v>84</v>
      </c>
      <c r="K123" t="s">
        <v>58</v>
      </c>
      <c r="L123" t="s">
        <v>307</v>
      </c>
      <c r="N123" t="s">
        <v>72</v>
      </c>
      <c r="O123">
        <v>2023</v>
      </c>
      <c r="P123">
        <v>5</v>
      </c>
      <c r="Q123">
        <v>2</v>
      </c>
      <c r="R123" t="s">
        <v>45</v>
      </c>
      <c r="S123" t="s">
        <v>229</v>
      </c>
      <c r="U123" t="s">
        <v>230</v>
      </c>
      <c r="X123">
        <v>46.954076000000001</v>
      </c>
      <c r="Y123">
        <v>-124.04503</v>
      </c>
      <c r="AE123" t="s">
        <v>50</v>
      </c>
      <c r="AG123" t="s">
        <v>51</v>
      </c>
      <c r="AH123" t="s">
        <v>52</v>
      </c>
    </row>
    <row r="124" spans="1:34" x14ac:dyDescent="0.25">
      <c r="A124" t="s">
        <v>308</v>
      </c>
      <c r="B124" t="s">
        <v>174</v>
      </c>
      <c r="C124" t="s">
        <v>41</v>
      </c>
      <c r="F124">
        <v>137201585</v>
      </c>
      <c r="H124" t="s">
        <v>84</v>
      </c>
      <c r="K124" t="s">
        <v>58</v>
      </c>
      <c r="L124" t="s">
        <v>309</v>
      </c>
      <c r="N124" t="s">
        <v>72</v>
      </c>
      <c r="O124">
        <v>2023</v>
      </c>
      <c r="P124">
        <v>5</v>
      </c>
      <c r="Q124">
        <v>2</v>
      </c>
      <c r="R124" t="s">
        <v>45</v>
      </c>
      <c r="S124" t="s">
        <v>229</v>
      </c>
      <c r="U124" t="s">
        <v>230</v>
      </c>
      <c r="X124">
        <v>46.954076000000001</v>
      </c>
      <c r="Y124">
        <v>-124.04503</v>
      </c>
      <c r="AE124" t="s">
        <v>50</v>
      </c>
      <c r="AG124" t="s">
        <v>51</v>
      </c>
      <c r="AH124" t="s">
        <v>52</v>
      </c>
    </row>
    <row r="125" spans="1:34" x14ac:dyDescent="0.25">
      <c r="A125" t="s">
        <v>310</v>
      </c>
      <c r="B125" t="s">
        <v>174</v>
      </c>
      <c r="C125" t="s">
        <v>41</v>
      </c>
      <c r="F125">
        <v>137201586</v>
      </c>
      <c r="H125" t="s">
        <v>84</v>
      </c>
      <c r="K125" t="s">
        <v>58</v>
      </c>
      <c r="L125" t="s">
        <v>311</v>
      </c>
      <c r="N125" t="s">
        <v>72</v>
      </c>
      <c r="O125">
        <v>2023</v>
      </c>
      <c r="P125">
        <v>5</v>
      </c>
      <c r="Q125">
        <v>2</v>
      </c>
      <c r="R125" t="s">
        <v>45</v>
      </c>
      <c r="S125" t="s">
        <v>229</v>
      </c>
      <c r="U125" t="s">
        <v>230</v>
      </c>
      <c r="X125">
        <v>46.954076000000001</v>
      </c>
      <c r="Y125">
        <v>-124.04503</v>
      </c>
      <c r="AE125" t="s">
        <v>50</v>
      </c>
      <c r="AG125" t="s">
        <v>51</v>
      </c>
      <c r="AH125" t="s">
        <v>52</v>
      </c>
    </row>
    <row r="126" spans="1:34" x14ac:dyDescent="0.25">
      <c r="A126" t="s">
        <v>312</v>
      </c>
      <c r="B126" t="s">
        <v>174</v>
      </c>
      <c r="C126" t="s">
        <v>41</v>
      </c>
      <c r="F126">
        <v>137201587</v>
      </c>
      <c r="H126" t="s">
        <v>84</v>
      </c>
      <c r="K126" t="s">
        <v>58</v>
      </c>
      <c r="L126" t="s">
        <v>313</v>
      </c>
      <c r="N126" t="s">
        <v>72</v>
      </c>
      <c r="O126">
        <v>2023</v>
      </c>
      <c r="P126">
        <v>5</v>
      </c>
      <c r="Q126">
        <v>6</v>
      </c>
      <c r="R126" t="s">
        <v>45</v>
      </c>
      <c r="S126" t="s">
        <v>229</v>
      </c>
      <c r="U126" t="s">
        <v>230</v>
      </c>
      <c r="X126">
        <v>46.954076000000001</v>
      </c>
      <c r="Y126">
        <v>-124.04503</v>
      </c>
      <c r="AE126" t="s">
        <v>50</v>
      </c>
      <c r="AG126" t="s">
        <v>51</v>
      </c>
      <c r="AH126" t="s">
        <v>52</v>
      </c>
    </row>
    <row r="127" spans="1:34" x14ac:dyDescent="0.25">
      <c r="A127" t="s">
        <v>314</v>
      </c>
      <c r="B127" t="s">
        <v>174</v>
      </c>
      <c r="C127" t="s">
        <v>41</v>
      </c>
      <c r="F127">
        <v>137201588</v>
      </c>
      <c r="H127" t="s">
        <v>84</v>
      </c>
      <c r="K127" t="s">
        <v>58</v>
      </c>
      <c r="L127" t="s">
        <v>315</v>
      </c>
      <c r="N127" t="s">
        <v>72</v>
      </c>
      <c r="O127">
        <v>2023</v>
      </c>
      <c r="P127">
        <v>5</v>
      </c>
      <c r="Q127">
        <v>6</v>
      </c>
      <c r="R127" t="s">
        <v>45</v>
      </c>
      <c r="S127" t="s">
        <v>229</v>
      </c>
      <c r="U127" t="s">
        <v>230</v>
      </c>
      <c r="X127">
        <v>46.954076000000001</v>
      </c>
      <c r="Y127">
        <v>-124.04503</v>
      </c>
      <c r="AE127" t="s">
        <v>50</v>
      </c>
      <c r="AG127" t="s">
        <v>51</v>
      </c>
      <c r="AH127" t="s">
        <v>52</v>
      </c>
    </row>
    <row r="128" spans="1:34" x14ac:dyDescent="0.25">
      <c r="A128" t="s">
        <v>316</v>
      </c>
      <c r="B128" t="s">
        <v>174</v>
      </c>
      <c r="C128" t="s">
        <v>41</v>
      </c>
      <c r="F128">
        <v>137201589</v>
      </c>
      <c r="H128" t="s">
        <v>84</v>
      </c>
      <c r="K128" t="s">
        <v>58</v>
      </c>
      <c r="L128" t="s">
        <v>317</v>
      </c>
      <c r="N128" t="s">
        <v>72</v>
      </c>
      <c r="O128">
        <v>2023</v>
      </c>
      <c r="P128">
        <v>5</v>
      </c>
      <c r="Q128">
        <v>13</v>
      </c>
      <c r="R128" t="s">
        <v>45</v>
      </c>
      <c r="S128" t="s">
        <v>229</v>
      </c>
      <c r="U128" t="s">
        <v>230</v>
      </c>
      <c r="X128">
        <v>46.954076000000001</v>
      </c>
      <c r="Y128">
        <v>-124.04503</v>
      </c>
      <c r="AE128" t="s">
        <v>50</v>
      </c>
      <c r="AG128" t="s">
        <v>51</v>
      </c>
      <c r="AH128" t="s">
        <v>52</v>
      </c>
    </row>
    <row r="129" spans="1:34" x14ac:dyDescent="0.25">
      <c r="A129" t="s">
        <v>318</v>
      </c>
      <c r="B129" t="s">
        <v>174</v>
      </c>
      <c r="C129" t="s">
        <v>41</v>
      </c>
      <c r="F129">
        <v>137201590</v>
      </c>
      <c r="H129" t="s">
        <v>84</v>
      </c>
      <c r="K129" t="s">
        <v>58</v>
      </c>
      <c r="L129" t="s">
        <v>319</v>
      </c>
      <c r="N129" t="s">
        <v>72</v>
      </c>
      <c r="O129">
        <v>2023</v>
      </c>
      <c r="P129">
        <v>5</v>
      </c>
      <c r="Q129">
        <v>13</v>
      </c>
      <c r="R129" t="s">
        <v>45</v>
      </c>
      <c r="S129" t="s">
        <v>229</v>
      </c>
      <c r="U129" t="s">
        <v>230</v>
      </c>
      <c r="X129">
        <v>46.954076000000001</v>
      </c>
      <c r="Y129">
        <v>-124.04503</v>
      </c>
      <c r="AE129" t="s">
        <v>50</v>
      </c>
      <c r="AG129" t="s">
        <v>51</v>
      </c>
      <c r="AH129" t="s">
        <v>52</v>
      </c>
    </row>
    <row r="130" spans="1:34" x14ac:dyDescent="0.25">
      <c r="A130" t="s">
        <v>320</v>
      </c>
      <c r="B130" t="s">
        <v>174</v>
      </c>
      <c r="C130" t="s">
        <v>41</v>
      </c>
      <c r="F130">
        <v>137201591</v>
      </c>
      <c r="H130" t="s">
        <v>84</v>
      </c>
      <c r="K130" t="s">
        <v>58</v>
      </c>
      <c r="L130" t="s">
        <v>321</v>
      </c>
      <c r="N130" t="s">
        <v>72</v>
      </c>
      <c r="O130">
        <v>2023</v>
      </c>
      <c r="P130">
        <v>5</v>
      </c>
      <c r="Q130">
        <v>13</v>
      </c>
      <c r="R130" t="s">
        <v>45</v>
      </c>
      <c r="S130" t="s">
        <v>229</v>
      </c>
      <c r="U130" t="s">
        <v>230</v>
      </c>
      <c r="X130">
        <v>46.954076000000001</v>
      </c>
      <c r="Y130">
        <v>-124.04503</v>
      </c>
      <c r="AE130" t="s">
        <v>50</v>
      </c>
      <c r="AG130" t="s">
        <v>51</v>
      </c>
      <c r="AH130" t="s">
        <v>52</v>
      </c>
    </row>
    <row r="131" spans="1:34" x14ac:dyDescent="0.25">
      <c r="A131" t="s">
        <v>322</v>
      </c>
      <c r="B131" t="s">
        <v>174</v>
      </c>
      <c r="C131" t="s">
        <v>41</v>
      </c>
      <c r="F131">
        <v>137201592</v>
      </c>
      <c r="H131" t="s">
        <v>84</v>
      </c>
      <c r="K131" t="s">
        <v>58</v>
      </c>
      <c r="L131" t="s">
        <v>323</v>
      </c>
      <c r="N131" t="s">
        <v>72</v>
      </c>
      <c r="O131">
        <v>2023</v>
      </c>
      <c r="P131">
        <v>5</v>
      </c>
      <c r="Q131">
        <v>13</v>
      </c>
      <c r="R131" t="s">
        <v>45</v>
      </c>
      <c r="S131" t="s">
        <v>229</v>
      </c>
      <c r="U131" t="s">
        <v>230</v>
      </c>
      <c r="X131">
        <v>46.954076000000001</v>
      </c>
      <c r="Y131">
        <v>-124.04503</v>
      </c>
      <c r="AE131" t="s">
        <v>50</v>
      </c>
      <c r="AG131" t="s">
        <v>51</v>
      </c>
      <c r="AH131" t="s">
        <v>52</v>
      </c>
    </row>
    <row r="132" spans="1:34" x14ac:dyDescent="0.25">
      <c r="A132" t="s">
        <v>324</v>
      </c>
      <c r="B132" t="s">
        <v>174</v>
      </c>
      <c r="C132" t="s">
        <v>41</v>
      </c>
      <c r="F132">
        <v>137201593</v>
      </c>
      <c r="H132" t="s">
        <v>84</v>
      </c>
      <c r="K132" t="s">
        <v>58</v>
      </c>
      <c r="L132" t="s">
        <v>325</v>
      </c>
      <c r="N132" t="s">
        <v>72</v>
      </c>
      <c r="O132">
        <v>2023</v>
      </c>
      <c r="P132">
        <v>5</v>
      </c>
      <c r="Q132">
        <v>13</v>
      </c>
      <c r="R132" t="s">
        <v>45</v>
      </c>
      <c r="S132" t="s">
        <v>229</v>
      </c>
      <c r="U132" t="s">
        <v>230</v>
      </c>
      <c r="X132">
        <v>46.954076000000001</v>
      </c>
      <c r="Y132">
        <v>-124.04503</v>
      </c>
      <c r="AE132" t="s">
        <v>50</v>
      </c>
      <c r="AG132" t="s">
        <v>51</v>
      </c>
      <c r="AH132" t="s">
        <v>52</v>
      </c>
    </row>
    <row r="133" spans="1:34" x14ac:dyDescent="0.25">
      <c r="A133" t="s">
        <v>326</v>
      </c>
      <c r="B133" t="s">
        <v>174</v>
      </c>
      <c r="C133" t="s">
        <v>41</v>
      </c>
      <c r="F133">
        <v>137201594</v>
      </c>
      <c r="H133" t="s">
        <v>84</v>
      </c>
      <c r="K133" t="s">
        <v>58</v>
      </c>
      <c r="L133" t="s">
        <v>327</v>
      </c>
      <c r="N133" t="s">
        <v>72</v>
      </c>
      <c r="O133">
        <v>2023</v>
      </c>
      <c r="P133">
        <v>5</v>
      </c>
      <c r="Q133">
        <v>13</v>
      </c>
      <c r="R133" t="s">
        <v>45</v>
      </c>
      <c r="S133" t="s">
        <v>229</v>
      </c>
      <c r="U133" t="s">
        <v>230</v>
      </c>
      <c r="X133">
        <v>46.954076000000001</v>
      </c>
      <c r="Y133">
        <v>-124.04503</v>
      </c>
      <c r="AE133" t="s">
        <v>50</v>
      </c>
      <c r="AG133" t="s">
        <v>51</v>
      </c>
      <c r="AH133" t="s">
        <v>52</v>
      </c>
    </row>
    <row r="134" spans="1:34" x14ac:dyDescent="0.25">
      <c r="A134" t="s">
        <v>328</v>
      </c>
      <c r="B134" t="s">
        <v>174</v>
      </c>
      <c r="C134" t="s">
        <v>41</v>
      </c>
      <c r="F134">
        <v>137201595</v>
      </c>
      <c r="H134" t="s">
        <v>84</v>
      </c>
      <c r="K134" t="s">
        <v>58</v>
      </c>
      <c r="L134" t="s">
        <v>329</v>
      </c>
      <c r="N134" t="s">
        <v>72</v>
      </c>
      <c r="O134">
        <v>2023</v>
      </c>
      <c r="P134">
        <v>5</v>
      </c>
      <c r="Q134">
        <v>13</v>
      </c>
      <c r="R134" t="s">
        <v>45</v>
      </c>
      <c r="S134" t="s">
        <v>229</v>
      </c>
      <c r="U134" t="s">
        <v>230</v>
      </c>
      <c r="X134">
        <v>46.954076000000001</v>
      </c>
      <c r="Y134">
        <v>-124.04503</v>
      </c>
      <c r="AE134" t="s">
        <v>50</v>
      </c>
      <c r="AG134" t="s">
        <v>51</v>
      </c>
      <c r="AH134" t="s">
        <v>52</v>
      </c>
    </row>
    <row r="135" spans="1:34" x14ac:dyDescent="0.25">
      <c r="A135" t="s">
        <v>330</v>
      </c>
      <c r="B135" t="s">
        <v>174</v>
      </c>
      <c r="C135" t="s">
        <v>41</v>
      </c>
      <c r="F135">
        <v>137201596</v>
      </c>
      <c r="H135" t="s">
        <v>84</v>
      </c>
      <c r="K135" t="s">
        <v>58</v>
      </c>
      <c r="L135" t="s">
        <v>331</v>
      </c>
      <c r="N135" t="s">
        <v>72</v>
      </c>
      <c r="O135">
        <v>2023</v>
      </c>
      <c r="P135">
        <v>5</v>
      </c>
      <c r="Q135">
        <v>13</v>
      </c>
      <c r="R135" t="s">
        <v>45</v>
      </c>
      <c r="S135" t="s">
        <v>229</v>
      </c>
      <c r="U135" t="s">
        <v>230</v>
      </c>
      <c r="X135">
        <v>46.954076000000001</v>
      </c>
      <c r="Y135">
        <v>-124.04503</v>
      </c>
      <c r="AE135" t="s">
        <v>50</v>
      </c>
      <c r="AG135" t="s">
        <v>51</v>
      </c>
      <c r="AH135" t="s">
        <v>52</v>
      </c>
    </row>
    <row r="136" spans="1:34" x14ac:dyDescent="0.25">
      <c r="A136" t="s">
        <v>332</v>
      </c>
      <c r="B136" t="s">
        <v>174</v>
      </c>
      <c r="C136" t="s">
        <v>41</v>
      </c>
      <c r="F136">
        <v>137201597</v>
      </c>
      <c r="H136" t="s">
        <v>84</v>
      </c>
      <c r="K136" t="s">
        <v>58</v>
      </c>
      <c r="L136" t="s">
        <v>333</v>
      </c>
      <c r="N136" t="s">
        <v>72</v>
      </c>
      <c r="O136">
        <v>2023</v>
      </c>
      <c r="P136">
        <v>5</v>
      </c>
      <c r="Q136">
        <v>14</v>
      </c>
      <c r="R136" t="s">
        <v>45</v>
      </c>
      <c r="S136" t="s">
        <v>229</v>
      </c>
      <c r="U136" t="s">
        <v>230</v>
      </c>
      <c r="X136">
        <v>46.954076000000001</v>
      </c>
      <c r="Y136">
        <v>-124.04503</v>
      </c>
      <c r="AE136" t="s">
        <v>50</v>
      </c>
      <c r="AG136" t="s">
        <v>51</v>
      </c>
      <c r="AH136" t="s">
        <v>52</v>
      </c>
    </row>
    <row r="137" spans="1:34" x14ac:dyDescent="0.25">
      <c r="A137" t="s">
        <v>334</v>
      </c>
      <c r="B137" t="s">
        <v>174</v>
      </c>
      <c r="C137" t="s">
        <v>41</v>
      </c>
      <c r="F137">
        <v>137201598</v>
      </c>
      <c r="H137" t="s">
        <v>84</v>
      </c>
      <c r="K137" t="s">
        <v>58</v>
      </c>
      <c r="L137" t="s">
        <v>335</v>
      </c>
      <c r="N137" t="s">
        <v>72</v>
      </c>
      <c r="O137">
        <v>2023</v>
      </c>
      <c r="P137">
        <v>5</v>
      </c>
      <c r="Q137">
        <v>14</v>
      </c>
      <c r="R137" t="s">
        <v>45</v>
      </c>
      <c r="S137" t="s">
        <v>229</v>
      </c>
      <c r="U137" t="s">
        <v>230</v>
      </c>
      <c r="X137">
        <v>46.954076000000001</v>
      </c>
      <c r="Y137">
        <v>-124.04503</v>
      </c>
      <c r="AE137" t="s">
        <v>50</v>
      </c>
      <c r="AG137" t="s">
        <v>51</v>
      </c>
      <c r="AH137" t="s">
        <v>52</v>
      </c>
    </row>
    <row r="138" spans="1:34" x14ac:dyDescent="0.25">
      <c r="A138" t="s">
        <v>336</v>
      </c>
      <c r="B138" t="s">
        <v>174</v>
      </c>
      <c r="C138" t="s">
        <v>41</v>
      </c>
      <c r="F138">
        <v>137201599</v>
      </c>
      <c r="H138" t="s">
        <v>84</v>
      </c>
      <c r="K138" t="s">
        <v>58</v>
      </c>
      <c r="L138" t="s">
        <v>337</v>
      </c>
      <c r="N138" t="s">
        <v>72</v>
      </c>
      <c r="O138">
        <v>2023</v>
      </c>
      <c r="P138">
        <v>5</v>
      </c>
      <c r="Q138">
        <v>14</v>
      </c>
      <c r="R138" t="s">
        <v>45</v>
      </c>
      <c r="S138" t="s">
        <v>229</v>
      </c>
      <c r="U138" t="s">
        <v>230</v>
      </c>
      <c r="X138">
        <v>46.954076000000001</v>
      </c>
      <c r="Y138">
        <v>-124.04503</v>
      </c>
      <c r="AE138" t="s">
        <v>50</v>
      </c>
      <c r="AG138" t="s">
        <v>51</v>
      </c>
      <c r="AH138" t="s">
        <v>52</v>
      </c>
    </row>
    <row r="139" spans="1:34" x14ac:dyDescent="0.25">
      <c r="A139" t="s">
        <v>338</v>
      </c>
      <c r="B139" t="s">
        <v>174</v>
      </c>
      <c r="C139" t="s">
        <v>41</v>
      </c>
      <c r="F139">
        <v>137201600</v>
      </c>
      <c r="H139" t="s">
        <v>84</v>
      </c>
      <c r="K139" t="s">
        <v>58</v>
      </c>
      <c r="L139" t="s">
        <v>339</v>
      </c>
      <c r="N139" t="s">
        <v>72</v>
      </c>
      <c r="O139">
        <v>2023</v>
      </c>
      <c r="P139">
        <v>5</v>
      </c>
      <c r="Q139">
        <v>14</v>
      </c>
      <c r="R139" t="s">
        <v>45</v>
      </c>
      <c r="S139" t="s">
        <v>229</v>
      </c>
      <c r="U139" t="s">
        <v>230</v>
      </c>
      <c r="X139">
        <v>46.954076000000001</v>
      </c>
      <c r="Y139">
        <v>-124.04503</v>
      </c>
      <c r="AE139" t="s">
        <v>50</v>
      </c>
      <c r="AG139" t="s">
        <v>51</v>
      </c>
      <c r="AH139" t="s">
        <v>52</v>
      </c>
    </row>
    <row r="140" spans="1:34" x14ac:dyDescent="0.25">
      <c r="A140" t="s">
        <v>340</v>
      </c>
      <c r="B140" t="s">
        <v>174</v>
      </c>
      <c r="C140" t="s">
        <v>41</v>
      </c>
      <c r="F140">
        <v>137201627</v>
      </c>
      <c r="H140" t="s">
        <v>84</v>
      </c>
      <c r="K140" t="s">
        <v>58</v>
      </c>
      <c r="L140" t="s">
        <v>341</v>
      </c>
      <c r="N140" t="s">
        <v>233</v>
      </c>
      <c r="O140">
        <v>2022</v>
      </c>
      <c r="P140">
        <v>5</v>
      </c>
      <c r="Q140">
        <v>17</v>
      </c>
      <c r="R140" t="s">
        <v>45</v>
      </c>
      <c r="S140" t="s">
        <v>229</v>
      </c>
      <c r="U140" t="s">
        <v>230</v>
      </c>
      <c r="X140">
        <v>46.962366000000003</v>
      </c>
      <c r="Y140">
        <v>-124.059962</v>
      </c>
      <c r="AE140" t="s">
        <v>50</v>
      </c>
      <c r="AG140" t="s">
        <v>51</v>
      </c>
      <c r="AH140" t="s">
        <v>52</v>
      </c>
    </row>
    <row r="141" spans="1:34" x14ac:dyDescent="0.25">
      <c r="A141" t="s">
        <v>342</v>
      </c>
      <c r="B141" t="s">
        <v>174</v>
      </c>
      <c r="C141" t="s">
        <v>41</v>
      </c>
      <c r="F141">
        <v>137201628</v>
      </c>
      <c r="H141" t="s">
        <v>84</v>
      </c>
      <c r="K141" t="s">
        <v>58</v>
      </c>
      <c r="L141" t="s">
        <v>343</v>
      </c>
      <c r="N141" t="s">
        <v>233</v>
      </c>
      <c r="O141">
        <v>2022</v>
      </c>
      <c r="P141">
        <v>5</v>
      </c>
      <c r="Q141">
        <v>17</v>
      </c>
      <c r="R141" t="s">
        <v>45</v>
      </c>
      <c r="S141" t="s">
        <v>229</v>
      </c>
      <c r="U141" t="s">
        <v>230</v>
      </c>
      <c r="X141">
        <v>46.962366000000003</v>
      </c>
      <c r="Y141">
        <v>-124.059962</v>
      </c>
      <c r="AE141" t="s">
        <v>50</v>
      </c>
      <c r="AG141" t="s">
        <v>51</v>
      </c>
      <c r="AH141" t="s">
        <v>52</v>
      </c>
    </row>
    <row r="142" spans="1:34" x14ac:dyDescent="0.25">
      <c r="A142" t="s">
        <v>344</v>
      </c>
      <c r="B142" t="s">
        <v>174</v>
      </c>
      <c r="C142" t="s">
        <v>41</v>
      </c>
      <c r="F142">
        <v>137201629</v>
      </c>
      <c r="H142" t="s">
        <v>84</v>
      </c>
      <c r="K142" t="s">
        <v>58</v>
      </c>
      <c r="L142" t="s">
        <v>345</v>
      </c>
      <c r="N142" t="s">
        <v>233</v>
      </c>
      <c r="O142">
        <v>2022</v>
      </c>
      <c r="P142">
        <v>5</v>
      </c>
      <c r="Q142">
        <v>17</v>
      </c>
      <c r="R142" t="s">
        <v>45</v>
      </c>
      <c r="S142" t="s">
        <v>229</v>
      </c>
      <c r="U142" t="s">
        <v>230</v>
      </c>
      <c r="X142">
        <v>46.962366000000003</v>
      </c>
      <c r="Y142">
        <v>-124.059962</v>
      </c>
      <c r="AE142" t="s">
        <v>50</v>
      </c>
      <c r="AG142" t="s">
        <v>51</v>
      </c>
      <c r="AH142" t="s">
        <v>52</v>
      </c>
    </row>
    <row r="143" spans="1:34" x14ac:dyDescent="0.25">
      <c r="A143" t="s">
        <v>346</v>
      </c>
      <c r="B143" t="s">
        <v>174</v>
      </c>
      <c r="C143" t="s">
        <v>41</v>
      </c>
      <c r="F143">
        <v>137201630</v>
      </c>
      <c r="H143" t="s">
        <v>84</v>
      </c>
      <c r="K143" t="s">
        <v>58</v>
      </c>
      <c r="L143" t="s">
        <v>347</v>
      </c>
      <c r="N143" t="s">
        <v>233</v>
      </c>
      <c r="O143">
        <v>2022</v>
      </c>
      <c r="P143">
        <v>5</v>
      </c>
      <c r="Q143">
        <v>17</v>
      </c>
      <c r="R143" t="s">
        <v>45</v>
      </c>
      <c r="S143" t="s">
        <v>229</v>
      </c>
      <c r="U143" t="s">
        <v>230</v>
      </c>
      <c r="X143">
        <v>46.962366000000003</v>
      </c>
      <c r="Y143">
        <v>-124.059962</v>
      </c>
      <c r="AE143" t="s">
        <v>50</v>
      </c>
      <c r="AG143" t="s">
        <v>51</v>
      </c>
      <c r="AH143" t="s">
        <v>52</v>
      </c>
    </row>
    <row r="144" spans="1:34" x14ac:dyDescent="0.25">
      <c r="A144" t="s">
        <v>348</v>
      </c>
      <c r="B144" t="s">
        <v>174</v>
      </c>
      <c r="C144" t="s">
        <v>41</v>
      </c>
      <c r="F144">
        <v>137201631</v>
      </c>
      <c r="H144" t="s">
        <v>84</v>
      </c>
      <c r="K144" t="s">
        <v>58</v>
      </c>
      <c r="L144" t="s">
        <v>349</v>
      </c>
      <c r="N144" t="s">
        <v>233</v>
      </c>
      <c r="O144">
        <v>2022</v>
      </c>
      <c r="P144">
        <v>5</v>
      </c>
      <c r="Q144">
        <v>17</v>
      </c>
      <c r="R144" t="s">
        <v>45</v>
      </c>
      <c r="S144" t="s">
        <v>229</v>
      </c>
      <c r="U144" t="s">
        <v>230</v>
      </c>
      <c r="X144">
        <v>46.962366000000003</v>
      </c>
      <c r="Y144">
        <v>-124.059962</v>
      </c>
      <c r="AE144" t="s">
        <v>50</v>
      </c>
      <c r="AG144" t="s">
        <v>51</v>
      </c>
      <c r="AH144" t="s">
        <v>52</v>
      </c>
    </row>
    <row r="145" spans="1:34" x14ac:dyDescent="0.25">
      <c r="A145" t="s">
        <v>350</v>
      </c>
      <c r="B145" t="s">
        <v>174</v>
      </c>
      <c r="C145" t="s">
        <v>41</v>
      </c>
      <c r="F145">
        <v>137201632</v>
      </c>
      <c r="H145" t="s">
        <v>84</v>
      </c>
      <c r="K145" t="s">
        <v>58</v>
      </c>
      <c r="L145" t="s">
        <v>351</v>
      </c>
      <c r="N145" t="s">
        <v>233</v>
      </c>
      <c r="O145">
        <v>2022</v>
      </c>
      <c r="P145">
        <v>5</v>
      </c>
      <c r="Q145">
        <v>17</v>
      </c>
      <c r="R145" t="s">
        <v>45</v>
      </c>
      <c r="S145" t="s">
        <v>229</v>
      </c>
      <c r="U145" t="s">
        <v>230</v>
      </c>
      <c r="X145">
        <v>46.962366000000003</v>
      </c>
      <c r="Y145">
        <v>-124.059962</v>
      </c>
      <c r="AE145" t="s">
        <v>50</v>
      </c>
      <c r="AG145" t="s">
        <v>51</v>
      </c>
      <c r="AH145" t="s">
        <v>52</v>
      </c>
    </row>
    <row r="146" spans="1:34" x14ac:dyDescent="0.25">
      <c r="A146" t="s">
        <v>352</v>
      </c>
      <c r="B146" t="s">
        <v>174</v>
      </c>
      <c r="C146" t="s">
        <v>41</v>
      </c>
      <c r="F146">
        <v>137201633</v>
      </c>
      <c r="H146" t="s">
        <v>84</v>
      </c>
      <c r="K146" t="s">
        <v>58</v>
      </c>
      <c r="L146" t="s">
        <v>353</v>
      </c>
      <c r="N146" t="s">
        <v>233</v>
      </c>
      <c r="O146">
        <v>2022</v>
      </c>
      <c r="P146">
        <v>5</v>
      </c>
      <c r="Q146">
        <v>17</v>
      </c>
      <c r="R146" t="s">
        <v>45</v>
      </c>
      <c r="S146" t="s">
        <v>229</v>
      </c>
      <c r="U146" t="s">
        <v>230</v>
      </c>
      <c r="X146">
        <v>46.962366000000003</v>
      </c>
      <c r="Y146">
        <v>-124.059962</v>
      </c>
      <c r="AE146" t="s">
        <v>50</v>
      </c>
      <c r="AG146" t="s">
        <v>51</v>
      </c>
      <c r="AH146" t="s">
        <v>52</v>
      </c>
    </row>
    <row r="147" spans="1:34" x14ac:dyDescent="0.25">
      <c r="A147" t="s">
        <v>354</v>
      </c>
      <c r="B147" t="s">
        <v>174</v>
      </c>
      <c r="C147" t="s">
        <v>41</v>
      </c>
      <c r="F147">
        <v>137201634</v>
      </c>
      <c r="H147" t="s">
        <v>84</v>
      </c>
      <c r="K147" t="s">
        <v>58</v>
      </c>
      <c r="L147" t="s">
        <v>355</v>
      </c>
      <c r="N147" t="s">
        <v>233</v>
      </c>
      <c r="O147">
        <v>2022</v>
      </c>
      <c r="P147">
        <v>5</v>
      </c>
      <c r="Q147">
        <v>17</v>
      </c>
      <c r="R147" t="s">
        <v>45</v>
      </c>
      <c r="S147" t="s">
        <v>229</v>
      </c>
      <c r="U147" t="s">
        <v>230</v>
      </c>
      <c r="X147">
        <v>46.962366000000003</v>
      </c>
      <c r="Y147">
        <v>-124.059962</v>
      </c>
      <c r="AE147" t="s">
        <v>50</v>
      </c>
      <c r="AG147" t="s">
        <v>51</v>
      </c>
      <c r="AH147" t="s">
        <v>52</v>
      </c>
    </row>
    <row r="148" spans="1:34" x14ac:dyDescent="0.25">
      <c r="A148" t="s">
        <v>356</v>
      </c>
      <c r="B148" t="s">
        <v>174</v>
      </c>
      <c r="C148" t="s">
        <v>41</v>
      </c>
      <c r="F148">
        <v>137201635</v>
      </c>
      <c r="H148" t="s">
        <v>84</v>
      </c>
      <c r="K148" t="s">
        <v>58</v>
      </c>
      <c r="L148" t="s">
        <v>357</v>
      </c>
      <c r="N148" t="s">
        <v>233</v>
      </c>
      <c r="O148">
        <v>2022</v>
      </c>
      <c r="P148">
        <v>5</v>
      </c>
      <c r="Q148">
        <v>17</v>
      </c>
      <c r="R148" t="s">
        <v>45</v>
      </c>
      <c r="S148" t="s">
        <v>229</v>
      </c>
      <c r="U148" t="s">
        <v>230</v>
      </c>
      <c r="X148">
        <v>46.962366000000003</v>
      </c>
      <c r="Y148">
        <v>-124.059962</v>
      </c>
      <c r="AE148" t="s">
        <v>50</v>
      </c>
      <c r="AG148" t="s">
        <v>51</v>
      </c>
      <c r="AH148" t="s">
        <v>52</v>
      </c>
    </row>
    <row r="149" spans="1:34" x14ac:dyDescent="0.25">
      <c r="A149" t="s">
        <v>358</v>
      </c>
      <c r="B149" t="s">
        <v>174</v>
      </c>
      <c r="C149" t="s">
        <v>41</v>
      </c>
      <c r="F149">
        <v>137201636</v>
      </c>
      <c r="H149" t="s">
        <v>84</v>
      </c>
      <c r="K149" t="s">
        <v>58</v>
      </c>
      <c r="L149" t="s">
        <v>359</v>
      </c>
      <c r="N149" t="s">
        <v>233</v>
      </c>
      <c r="O149">
        <v>2022</v>
      </c>
      <c r="P149">
        <v>5</v>
      </c>
      <c r="Q149">
        <v>17</v>
      </c>
      <c r="R149" t="s">
        <v>45</v>
      </c>
      <c r="S149" t="s">
        <v>229</v>
      </c>
      <c r="U149" t="s">
        <v>230</v>
      </c>
      <c r="X149">
        <v>46.962366000000003</v>
      </c>
      <c r="Y149">
        <v>-124.059962</v>
      </c>
      <c r="AE149" t="s">
        <v>50</v>
      </c>
      <c r="AG149" t="s">
        <v>51</v>
      </c>
      <c r="AH149" t="s">
        <v>52</v>
      </c>
    </row>
    <row r="150" spans="1:34" x14ac:dyDescent="0.25">
      <c r="A150" t="s">
        <v>360</v>
      </c>
      <c r="B150" t="s">
        <v>174</v>
      </c>
      <c r="C150" t="s">
        <v>41</v>
      </c>
      <c r="F150">
        <v>137201637</v>
      </c>
      <c r="H150" t="s">
        <v>84</v>
      </c>
      <c r="K150" t="s">
        <v>58</v>
      </c>
      <c r="L150" t="s">
        <v>361</v>
      </c>
      <c r="N150" t="s">
        <v>233</v>
      </c>
      <c r="O150">
        <v>2022</v>
      </c>
      <c r="P150">
        <v>5</v>
      </c>
      <c r="Q150">
        <v>17</v>
      </c>
      <c r="R150" t="s">
        <v>45</v>
      </c>
      <c r="S150" t="s">
        <v>229</v>
      </c>
      <c r="U150" t="s">
        <v>230</v>
      </c>
      <c r="X150">
        <v>46.962366000000003</v>
      </c>
      <c r="Y150">
        <v>-124.059962</v>
      </c>
      <c r="AE150" t="s">
        <v>50</v>
      </c>
      <c r="AG150" t="s">
        <v>51</v>
      </c>
      <c r="AH150" t="s">
        <v>52</v>
      </c>
    </row>
    <row r="151" spans="1:34" x14ac:dyDescent="0.25">
      <c r="A151" t="s">
        <v>362</v>
      </c>
      <c r="B151" t="s">
        <v>174</v>
      </c>
      <c r="C151" t="s">
        <v>41</v>
      </c>
      <c r="F151">
        <v>137201638</v>
      </c>
      <c r="H151" t="s">
        <v>84</v>
      </c>
      <c r="K151" t="s">
        <v>58</v>
      </c>
      <c r="L151" t="s">
        <v>363</v>
      </c>
      <c r="N151" t="s">
        <v>233</v>
      </c>
      <c r="O151">
        <v>2022</v>
      </c>
      <c r="P151">
        <v>5</v>
      </c>
      <c r="Q151">
        <v>17</v>
      </c>
      <c r="R151" t="s">
        <v>45</v>
      </c>
      <c r="S151" t="s">
        <v>229</v>
      </c>
      <c r="U151" t="s">
        <v>230</v>
      </c>
      <c r="X151">
        <v>46.962366000000003</v>
      </c>
      <c r="Y151">
        <v>-124.059962</v>
      </c>
      <c r="AE151" t="s">
        <v>50</v>
      </c>
      <c r="AG151" t="s">
        <v>51</v>
      </c>
      <c r="AH151" t="s">
        <v>52</v>
      </c>
    </row>
    <row r="152" spans="1:34" x14ac:dyDescent="0.25">
      <c r="A152" t="s">
        <v>364</v>
      </c>
      <c r="B152" t="s">
        <v>174</v>
      </c>
      <c r="C152" t="s">
        <v>41</v>
      </c>
      <c r="F152">
        <v>137201639</v>
      </c>
      <c r="H152" t="s">
        <v>84</v>
      </c>
      <c r="K152" t="s">
        <v>58</v>
      </c>
      <c r="L152" t="s">
        <v>365</v>
      </c>
      <c r="N152" t="s">
        <v>233</v>
      </c>
      <c r="O152">
        <v>2022</v>
      </c>
      <c r="P152">
        <v>5</v>
      </c>
      <c r="Q152">
        <v>17</v>
      </c>
      <c r="R152" t="s">
        <v>45</v>
      </c>
      <c r="S152" t="s">
        <v>229</v>
      </c>
      <c r="U152" t="s">
        <v>230</v>
      </c>
      <c r="X152">
        <v>46.962366000000003</v>
      </c>
      <c r="Y152">
        <v>-124.059962</v>
      </c>
      <c r="AE152" t="s">
        <v>50</v>
      </c>
      <c r="AG152" t="s">
        <v>51</v>
      </c>
      <c r="AH152" t="s">
        <v>52</v>
      </c>
    </row>
    <row r="153" spans="1:34" x14ac:dyDescent="0.25">
      <c r="A153" t="s">
        <v>366</v>
      </c>
      <c r="B153" t="s">
        <v>174</v>
      </c>
      <c r="C153" t="s">
        <v>41</v>
      </c>
      <c r="F153">
        <v>137201640</v>
      </c>
      <c r="H153" t="s">
        <v>84</v>
      </c>
      <c r="K153" t="s">
        <v>58</v>
      </c>
      <c r="L153" t="s">
        <v>367</v>
      </c>
      <c r="N153" t="s">
        <v>233</v>
      </c>
      <c r="O153">
        <v>2022</v>
      </c>
      <c r="P153">
        <v>5</v>
      </c>
      <c r="Q153">
        <v>17</v>
      </c>
      <c r="R153" t="s">
        <v>45</v>
      </c>
      <c r="S153" t="s">
        <v>229</v>
      </c>
      <c r="U153" t="s">
        <v>230</v>
      </c>
      <c r="X153">
        <v>46.962366000000003</v>
      </c>
      <c r="Y153">
        <v>-124.059962</v>
      </c>
      <c r="AE153" t="s">
        <v>50</v>
      </c>
      <c r="AG153" t="s">
        <v>51</v>
      </c>
      <c r="AH153" t="s">
        <v>52</v>
      </c>
    </row>
    <row r="154" spans="1:34" x14ac:dyDescent="0.25">
      <c r="A154" t="s">
        <v>368</v>
      </c>
      <c r="B154" t="s">
        <v>174</v>
      </c>
      <c r="C154" t="s">
        <v>41</v>
      </c>
      <c r="F154">
        <v>137201641</v>
      </c>
      <c r="H154" t="s">
        <v>84</v>
      </c>
      <c r="K154" t="s">
        <v>58</v>
      </c>
      <c r="L154" t="s">
        <v>369</v>
      </c>
      <c r="N154" t="s">
        <v>233</v>
      </c>
      <c r="O154">
        <v>2022</v>
      </c>
      <c r="P154">
        <v>5</v>
      </c>
      <c r="Q154">
        <v>17</v>
      </c>
      <c r="R154" t="s">
        <v>45</v>
      </c>
      <c r="S154" t="s">
        <v>229</v>
      </c>
      <c r="U154" t="s">
        <v>230</v>
      </c>
      <c r="X154">
        <v>46.962366000000003</v>
      </c>
      <c r="Y154">
        <v>-124.059962</v>
      </c>
      <c r="AE154" t="s">
        <v>50</v>
      </c>
      <c r="AG154" t="s">
        <v>51</v>
      </c>
      <c r="AH154" t="s">
        <v>52</v>
      </c>
    </row>
    <row r="155" spans="1:34" x14ac:dyDescent="0.25">
      <c r="A155" t="s">
        <v>370</v>
      </c>
      <c r="B155" t="s">
        <v>174</v>
      </c>
      <c r="C155" t="s">
        <v>41</v>
      </c>
      <c r="F155">
        <v>137201642</v>
      </c>
      <c r="H155" t="s">
        <v>84</v>
      </c>
      <c r="K155" t="s">
        <v>58</v>
      </c>
      <c r="L155" t="s">
        <v>371</v>
      </c>
      <c r="N155" t="s">
        <v>233</v>
      </c>
      <c r="O155">
        <v>2022</v>
      </c>
      <c r="P155">
        <v>5</v>
      </c>
      <c r="Q155">
        <v>17</v>
      </c>
      <c r="R155" t="s">
        <v>45</v>
      </c>
      <c r="S155" t="s">
        <v>229</v>
      </c>
      <c r="U155" t="s">
        <v>230</v>
      </c>
      <c r="X155">
        <v>46.962366000000003</v>
      </c>
      <c r="Y155">
        <v>-124.059962</v>
      </c>
      <c r="AE155" t="s">
        <v>50</v>
      </c>
      <c r="AG155" t="s">
        <v>51</v>
      </c>
      <c r="AH155" t="s">
        <v>52</v>
      </c>
    </row>
    <row r="156" spans="1:34" x14ac:dyDescent="0.25">
      <c r="A156" t="s">
        <v>372</v>
      </c>
      <c r="B156" t="s">
        <v>174</v>
      </c>
      <c r="C156" t="s">
        <v>41</v>
      </c>
      <c r="F156">
        <v>137201643</v>
      </c>
      <c r="H156" t="s">
        <v>84</v>
      </c>
      <c r="K156" t="s">
        <v>58</v>
      </c>
      <c r="L156" t="s">
        <v>373</v>
      </c>
      <c r="N156" t="s">
        <v>233</v>
      </c>
      <c r="O156">
        <v>2022</v>
      </c>
      <c r="P156">
        <v>5</v>
      </c>
      <c r="Q156">
        <v>17</v>
      </c>
      <c r="R156" t="s">
        <v>45</v>
      </c>
      <c r="S156" t="s">
        <v>229</v>
      </c>
      <c r="U156" t="s">
        <v>230</v>
      </c>
      <c r="X156">
        <v>46.962366000000003</v>
      </c>
      <c r="Y156">
        <v>-124.059962</v>
      </c>
      <c r="AE156" t="s">
        <v>50</v>
      </c>
      <c r="AG156" t="s">
        <v>51</v>
      </c>
      <c r="AH156" t="s">
        <v>52</v>
      </c>
    </row>
    <row r="157" spans="1:34" x14ac:dyDescent="0.25">
      <c r="A157" t="s">
        <v>374</v>
      </c>
      <c r="B157" t="s">
        <v>174</v>
      </c>
      <c r="C157" t="s">
        <v>41</v>
      </c>
      <c r="F157">
        <v>137201644</v>
      </c>
      <c r="H157" t="s">
        <v>84</v>
      </c>
      <c r="K157" t="s">
        <v>58</v>
      </c>
      <c r="L157" t="s">
        <v>375</v>
      </c>
      <c r="N157" t="s">
        <v>233</v>
      </c>
      <c r="O157">
        <v>2022</v>
      </c>
      <c r="P157">
        <v>5</v>
      </c>
      <c r="Q157">
        <v>17</v>
      </c>
      <c r="R157" t="s">
        <v>45</v>
      </c>
      <c r="S157" t="s">
        <v>229</v>
      </c>
      <c r="U157" t="s">
        <v>230</v>
      </c>
      <c r="X157">
        <v>46.962366000000003</v>
      </c>
      <c r="Y157">
        <v>-124.059962</v>
      </c>
      <c r="AE157" t="s">
        <v>50</v>
      </c>
      <c r="AG157" t="s">
        <v>51</v>
      </c>
      <c r="AH157" t="s">
        <v>52</v>
      </c>
    </row>
    <row r="158" spans="1:34" x14ac:dyDescent="0.25">
      <c r="A158" t="s">
        <v>376</v>
      </c>
      <c r="B158" t="s">
        <v>174</v>
      </c>
      <c r="C158" t="s">
        <v>41</v>
      </c>
      <c r="F158">
        <v>137201645</v>
      </c>
      <c r="H158" t="s">
        <v>84</v>
      </c>
      <c r="K158" t="s">
        <v>58</v>
      </c>
      <c r="L158" t="s">
        <v>377</v>
      </c>
      <c r="N158" t="s">
        <v>233</v>
      </c>
      <c r="O158">
        <v>2022</v>
      </c>
      <c r="P158">
        <v>5</v>
      </c>
      <c r="Q158">
        <v>17</v>
      </c>
      <c r="R158" t="s">
        <v>45</v>
      </c>
      <c r="S158" t="s">
        <v>229</v>
      </c>
      <c r="U158" t="s">
        <v>230</v>
      </c>
      <c r="X158">
        <v>46.962366000000003</v>
      </c>
      <c r="Y158">
        <v>-124.059962</v>
      </c>
      <c r="AE158" t="s">
        <v>50</v>
      </c>
      <c r="AG158" t="s">
        <v>51</v>
      </c>
      <c r="AH158" t="s">
        <v>52</v>
      </c>
    </row>
    <row r="159" spans="1:34" x14ac:dyDescent="0.25">
      <c r="A159" t="s">
        <v>378</v>
      </c>
      <c r="B159" t="s">
        <v>174</v>
      </c>
      <c r="C159" t="s">
        <v>41</v>
      </c>
      <c r="F159">
        <v>137201646</v>
      </c>
      <c r="H159" t="s">
        <v>84</v>
      </c>
      <c r="K159" t="s">
        <v>58</v>
      </c>
      <c r="L159" t="s">
        <v>379</v>
      </c>
      <c r="N159" t="s">
        <v>233</v>
      </c>
      <c r="O159">
        <v>2022</v>
      </c>
      <c r="P159">
        <v>5</v>
      </c>
      <c r="Q159">
        <v>17</v>
      </c>
      <c r="R159" t="s">
        <v>45</v>
      </c>
      <c r="S159" t="s">
        <v>229</v>
      </c>
      <c r="U159" t="s">
        <v>230</v>
      </c>
      <c r="X159">
        <v>46.962366000000003</v>
      </c>
      <c r="Y159">
        <v>-124.059962</v>
      </c>
      <c r="AE159" t="s">
        <v>50</v>
      </c>
      <c r="AG159" t="s">
        <v>51</v>
      </c>
      <c r="AH159" t="s">
        <v>52</v>
      </c>
    </row>
    <row r="160" spans="1:34" x14ac:dyDescent="0.25">
      <c r="A160" t="s">
        <v>380</v>
      </c>
      <c r="B160" t="s">
        <v>174</v>
      </c>
      <c r="C160" t="s">
        <v>41</v>
      </c>
      <c r="F160">
        <v>137201647</v>
      </c>
      <c r="H160" t="s">
        <v>84</v>
      </c>
      <c r="K160" t="s">
        <v>58</v>
      </c>
      <c r="L160" t="s">
        <v>381</v>
      </c>
      <c r="N160" t="s">
        <v>233</v>
      </c>
      <c r="O160">
        <v>2022</v>
      </c>
      <c r="P160">
        <v>5</v>
      </c>
      <c r="Q160">
        <v>17</v>
      </c>
      <c r="R160" t="s">
        <v>45</v>
      </c>
      <c r="S160" t="s">
        <v>229</v>
      </c>
      <c r="U160" t="s">
        <v>230</v>
      </c>
      <c r="X160">
        <v>46.962366000000003</v>
      </c>
      <c r="Y160">
        <v>-124.059962</v>
      </c>
      <c r="AE160" t="s">
        <v>50</v>
      </c>
      <c r="AG160" t="s">
        <v>51</v>
      </c>
      <c r="AH160" t="s">
        <v>52</v>
      </c>
    </row>
    <row r="161" spans="1:34" x14ac:dyDescent="0.25">
      <c r="A161" t="s">
        <v>382</v>
      </c>
      <c r="B161" t="s">
        <v>174</v>
      </c>
      <c r="C161" t="s">
        <v>41</v>
      </c>
      <c r="F161">
        <v>137201648</v>
      </c>
      <c r="H161" t="s">
        <v>84</v>
      </c>
      <c r="K161" t="s">
        <v>58</v>
      </c>
      <c r="L161" t="s">
        <v>383</v>
      </c>
      <c r="N161" t="s">
        <v>233</v>
      </c>
      <c r="O161">
        <v>2022</v>
      </c>
      <c r="P161">
        <v>5</v>
      </c>
      <c r="Q161">
        <v>17</v>
      </c>
      <c r="R161" t="s">
        <v>45</v>
      </c>
      <c r="S161" t="s">
        <v>229</v>
      </c>
      <c r="U161" t="s">
        <v>230</v>
      </c>
      <c r="X161">
        <v>46.962366000000003</v>
      </c>
      <c r="Y161">
        <v>-124.059962</v>
      </c>
      <c r="AE161" t="s">
        <v>50</v>
      </c>
      <c r="AG161" t="s">
        <v>51</v>
      </c>
      <c r="AH161" t="s">
        <v>52</v>
      </c>
    </row>
    <row r="162" spans="1:34" x14ac:dyDescent="0.25">
      <c r="A162" t="s">
        <v>384</v>
      </c>
      <c r="B162" t="s">
        <v>174</v>
      </c>
      <c r="C162" t="s">
        <v>41</v>
      </c>
      <c r="F162">
        <v>137201649</v>
      </c>
      <c r="H162" t="s">
        <v>84</v>
      </c>
      <c r="K162" t="s">
        <v>58</v>
      </c>
      <c r="L162" t="s">
        <v>385</v>
      </c>
      <c r="N162" t="s">
        <v>233</v>
      </c>
      <c r="O162">
        <v>2022</v>
      </c>
      <c r="P162">
        <v>5</v>
      </c>
      <c r="Q162">
        <v>17</v>
      </c>
      <c r="R162" t="s">
        <v>45</v>
      </c>
      <c r="S162" t="s">
        <v>229</v>
      </c>
      <c r="U162" t="s">
        <v>230</v>
      </c>
      <c r="X162">
        <v>46.962366000000003</v>
      </c>
      <c r="Y162">
        <v>-124.059962</v>
      </c>
      <c r="AE162" t="s">
        <v>50</v>
      </c>
      <c r="AG162" t="s">
        <v>51</v>
      </c>
      <c r="AH162" t="s">
        <v>52</v>
      </c>
    </row>
    <row r="163" spans="1:34" x14ac:dyDescent="0.25">
      <c r="A163" t="s">
        <v>386</v>
      </c>
      <c r="B163" t="s">
        <v>174</v>
      </c>
      <c r="C163" t="s">
        <v>41</v>
      </c>
      <c r="F163">
        <v>137201650</v>
      </c>
      <c r="H163" t="s">
        <v>84</v>
      </c>
      <c r="K163" t="s">
        <v>58</v>
      </c>
      <c r="L163" t="s">
        <v>387</v>
      </c>
      <c r="N163" t="s">
        <v>233</v>
      </c>
      <c r="O163">
        <v>2022</v>
      </c>
      <c r="P163">
        <v>5</v>
      </c>
      <c r="Q163">
        <v>17</v>
      </c>
      <c r="R163" t="s">
        <v>45</v>
      </c>
      <c r="S163" t="s">
        <v>229</v>
      </c>
      <c r="U163" t="s">
        <v>230</v>
      </c>
      <c r="X163">
        <v>46.962366000000003</v>
      </c>
      <c r="Y163">
        <v>-124.059962</v>
      </c>
      <c r="AE163" t="s">
        <v>50</v>
      </c>
      <c r="AG163" t="s">
        <v>51</v>
      </c>
      <c r="AH163" t="s">
        <v>52</v>
      </c>
    </row>
    <row r="164" spans="1:34" x14ac:dyDescent="0.25">
      <c r="A164" t="s">
        <v>388</v>
      </c>
      <c r="B164" t="s">
        <v>174</v>
      </c>
      <c r="C164" t="s">
        <v>41</v>
      </c>
      <c r="F164">
        <v>137201651</v>
      </c>
      <c r="H164" t="s">
        <v>84</v>
      </c>
      <c r="K164" t="s">
        <v>58</v>
      </c>
      <c r="L164" t="s">
        <v>389</v>
      </c>
      <c r="N164" t="s">
        <v>233</v>
      </c>
      <c r="O164">
        <v>2022</v>
      </c>
      <c r="P164">
        <v>5</v>
      </c>
      <c r="Q164">
        <v>17</v>
      </c>
      <c r="R164" t="s">
        <v>45</v>
      </c>
      <c r="S164" t="s">
        <v>229</v>
      </c>
      <c r="U164" t="s">
        <v>230</v>
      </c>
      <c r="X164">
        <v>46.962366000000003</v>
      </c>
      <c r="Y164">
        <v>-124.059962</v>
      </c>
      <c r="AE164" t="s">
        <v>50</v>
      </c>
      <c r="AG164" t="s">
        <v>51</v>
      </c>
      <c r="AH164" t="s">
        <v>52</v>
      </c>
    </row>
    <row r="165" spans="1:34" x14ac:dyDescent="0.25">
      <c r="A165" t="s">
        <v>390</v>
      </c>
      <c r="B165" t="s">
        <v>174</v>
      </c>
      <c r="C165" t="s">
        <v>41</v>
      </c>
      <c r="F165">
        <v>137201652</v>
      </c>
      <c r="H165" t="s">
        <v>84</v>
      </c>
      <c r="K165" t="s">
        <v>58</v>
      </c>
      <c r="L165" t="s">
        <v>391</v>
      </c>
      <c r="N165" t="s">
        <v>233</v>
      </c>
      <c r="O165">
        <v>2022</v>
      </c>
      <c r="P165">
        <v>5</v>
      </c>
      <c r="Q165">
        <v>17</v>
      </c>
      <c r="R165" t="s">
        <v>45</v>
      </c>
      <c r="S165" t="s">
        <v>229</v>
      </c>
      <c r="U165" t="s">
        <v>230</v>
      </c>
      <c r="X165">
        <v>46.962366000000003</v>
      </c>
      <c r="Y165">
        <v>-124.059962</v>
      </c>
      <c r="AE165" t="s">
        <v>50</v>
      </c>
      <c r="AG165" t="s">
        <v>51</v>
      </c>
      <c r="AH165" t="s">
        <v>52</v>
      </c>
    </row>
    <row r="166" spans="1:34" x14ac:dyDescent="0.25">
      <c r="A166" t="s">
        <v>392</v>
      </c>
      <c r="B166" t="s">
        <v>174</v>
      </c>
      <c r="C166" t="s">
        <v>41</v>
      </c>
      <c r="F166">
        <v>137201653</v>
      </c>
      <c r="H166" t="s">
        <v>84</v>
      </c>
      <c r="K166" t="s">
        <v>58</v>
      </c>
      <c r="L166" t="s">
        <v>393</v>
      </c>
      <c r="N166" t="s">
        <v>233</v>
      </c>
      <c r="O166">
        <v>2022</v>
      </c>
      <c r="P166">
        <v>5</v>
      </c>
      <c r="Q166">
        <v>17</v>
      </c>
      <c r="R166" t="s">
        <v>45</v>
      </c>
      <c r="S166" t="s">
        <v>229</v>
      </c>
      <c r="U166" t="s">
        <v>230</v>
      </c>
      <c r="X166">
        <v>46.962366000000003</v>
      </c>
      <c r="Y166">
        <v>-124.059962</v>
      </c>
      <c r="AE166" t="s">
        <v>50</v>
      </c>
      <c r="AG166" t="s">
        <v>51</v>
      </c>
      <c r="AH166" t="s">
        <v>52</v>
      </c>
    </row>
    <row r="167" spans="1:34" x14ac:dyDescent="0.25">
      <c r="A167" t="s">
        <v>394</v>
      </c>
      <c r="B167" t="s">
        <v>174</v>
      </c>
      <c r="C167" t="s">
        <v>41</v>
      </c>
      <c r="F167">
        <v>137201654</v>
      </c>
      <c r="H167" t="s">
        <v>84</v>
      </c>
      <c r="K167" t="s">
        <v>58</v>
      </c>
      <c r="L167" t="s">
        <v>395</v>
      </c>
      <c r="N167" t="s">
        <v>233</v>
      </c>
      <c r="O167">
        <v>2022</v>
      </c>
      <c r="P167">
        <v>5</v>
      </c>
      <c r="Q167">
        <v>17</v>
      </c>
      <c r="R167" t="s">
        <v>45</v>
      </c>
      <c r="S167" t="s">
        <v>229</v>
      </c>
      <c r="U167" t="s">
        <v>230</v>
      </c>
      <c r="X167">
        <v>46.962366000000003</v>
      </c>
      <c r="Y167">
        <v>-124.059962</v>
      </c>
      <c r="AE167" t="s">
        <v>50</v>
      </c>
      <c r="AG167" t="s">
        <v>51</v>
      </c>
      <c r="AH167" t="s">
        <v>52</v>
      </c>
    </row>
    <row r="168" spans="1:34" x14ac:dyDescent="0.25">
      <c r="A168" t="s">
        <v>396</v>
      </c>
      <c r="B168" t="s">
        <v>174</v>
      </c>
      <c r="C168" t="s">
        <v>41</v>
      </c>
      <c r="F168">
        <v>137201655</v>
      </c>
      <c r="H168" t="s">
        <v>84</v>
      </c>
      <c r="K168" t="s">
        <v>58</v>
      </c>
      <c r="L168" t="s">
        <v>397</v>
      </c>
      <c r="N168" t="s">
        <v>233</v>
      </c>
      <c r="O168">
        <v>2022</v>
      </c>
      <c r="P168">
        <v>5</v>
      </c>
      <c r="Q168">
        <v>17</v>
      </c>
      <c r="R168" t="s">
        <v>45</v>
      </c>
      <c r="S168" t="s">
        <v>229</v>
      </c>
      <c r="U168" t="s">
        <v>230</v>
      </c>
      <c r="X168">
        <v>46.962366000000003</v>
      </c>
      <c r="Y168">
        <v>-124.059962</v>
      </c>
      <c r="AE168" t="s">
        <v>50</v>
      </c>
      <c r="AG168" t="s">
        <v>51</v>
      </c>
      <c r="AH168" t="s">
        <v>52</v>
      </c>
    </row>
    <row r="169" spans="1:34" x14ac:dyDescent="0.25">
      <c r="A169" t="s">
        <v>398</v>
      </c>
      <c r="B169" t="s">
        <v>174</v>
      </c>
      <c r="C169" t="s">
        <v>41</v>
      </c>
      <c r="F169">
        <v>137201656</v>
      </c>
      <c r="H169" t="s">
        <v>84</v>
      </c>
      <c r="K169" t="s">
        <v>58</v>
      </c>
      <c r="L169" t="s">
        <v>399</v>
      </c>
      <c r="N169" t="s">
        <v>233</v>
      </c>
      <c r="O169">
        <v>2022</v>
      </c>
      <c r="P169">
        <v>5</v>
      </c>
      <c r="Q169">
        <v>17</v>
      </c>
      <c r="R169" t="s">
        <v>45</v>
      </c>
      <c r="S169" t="s">
        <v>229</v>
      </c>
      <c r="U169" t="s">
        <v>230</v>
      </c>
      <c r="X169">
        <v>46.962366000000003</v>
      </c>
      <c r="Y169">
        <v>-124.059962</v>
      </c>
      <c r="AE169" t="s">
        <v>50</v>
      </c>
      <c r="AG169" t="s">
        <v>51</v>
      </c>
      <c r="AH169" t="s">
        <v>52</v>
      </c>
    </row>
    <row r="170" spans="1:34" x14ac:dyDescent="0.25">
      <c r="A170" t="s">
        <v>400</v>
      </c>
      <c r="B170" t="s">
        <v>174</v>
      </c>
      <c r="C170" t="s">
        <v>41</v>
      </c>
      <c r="F170">
        <v>137201657</v>
      </c>
      <c r="H170" t="s">
        <v>84</v>
      </c>
      <c r="K170" t="s">
        <v>58</v>
      </c>
      <c r="L170" t="s">
        <v>401</v>
      </c>
      <c r="N170" t="s">
        <v>233</v>
      </c>
      <c r="O170">
        <v>2022</v>
      </c>
      <c r="P170">
        <v>5</v>
      </c>
      <c r="Q170">
        <v>17</v>
      </c>
      <c r="R170" t="s">
        <v>45</v>
      </c>
      <c r="S170" t="s">
        <v>229</v>
      </c>
      <c r="U170" t="s">
        <v>230</v>
      </c>
      <c r="X170">
        <v>46.962366000000003</v>
      </c>
      <c r="Y170">
        <v>-124.059962</v>
      </c>
      <c r="AE170" t="s">
        <v>50</v>
      </c>
      <c r="AG170" t="s">
        <v>51</v>
      </c>
      <c r="AH170" t="s">
        <v>52</v>
      </c>
    </row>
    <row r="171" spans="1:34" x14ac:dyDescent="0.25">
      <c r="A171" t="s">
        <v>402</v>
      </c>
      <c r="B171" t="s">
        <v>174</v>
      </c>
      <c r="C171" t="s">
        <v>41</v>
      </c>
      <c r="F171">
        <v>137201658</v>
      </c>
      <c r="H171" t="s">
        <v>84</v>
      </c>
      <c r="K171" t="s">
        <v>58</v>
      </c>
      <c r="L171" t="s">
        <v>403</v>
      </c>
      <c r="N171" t="s">
        <v>233</v>
      </c>
      <c r="O171">
        <v>2022</v>
      </c>
      <c r="P171">
        <v>5</v>
      </c>
      <c r="Q171">
        <v>17</v>
      </c>
      <c r="R171" t="s">
        <v>45</v>
      </c>
      <c r="S171" t="s">
        <v>229</v>
      </c>
      <c r="U171" t="s">
        <v>230</v>
      </c>
      <c r="X171">
        <v>46.962366000000003</v>
      </c>
      <c r="Y171">
        <v>-124.059962</v>
      </c>
      <c r="AE171" t="s">
        <v>50</v>
      </c>
      <c r="AG171" t="s">
        <v>51</v>
      </c>
      <c r="AH171" t="s">
        <v>52</v>
      </c>
    </row>
    <row r="172" spans="1:34" x14ac:dyDescent="0.25">
      <c r="A172" t="s">
        <v>404</v>
      </c>
      <c r="B172" t="s">
        <v>174</v>
      </c>
      <c r="C172" t="s">
        <v>41</v>
      </c>
      <c r="F172">
        <v>137201659</v>
      </c>
      <c r="H172" t="s">
        <v>84</v>
      </c>
      <c r="K172" t="s">
        <v>58</v>
      </c>
      <c r="L172" t="s">
        <v>405</v>
      </c>
      <c r="N172" t="s">
        <v>233</v>
      </c>
      <c r="O172">
        <v>2022</v>
      </c>
      <c r="P172">
        <v>5</v>
      </c>
      <c r="Q172">
        <v>17</v>
      </c>
      <c r="R172" t="s">
        <v>45</v>
      </c>
      <c r="S172" t="s">
        <v>229</v>
      </c>
      <c r="U172" t="s">
        <v>230</v>
      </c>
      <c r="X172">
        <v>46.962366000000003</v>
      </c>
      <c r="Y172">
        <v>-124.059962</v>
      </c>
      <c r="AE172" t="s">
        <v>50</v>
      </c>
      <c r="AG172" t="s">
        <v>51</v>
      </c>
      <c r="AH172" t="s">
        <v>52</v>
      </c>
    </row>
    <row r="173" spans="1:34" x14ac:dyDescent="0.25">
      <c r="A173" t="s">
        <v>406</v>
      </c>
      <c r="B173" t="s">
        <v>174</v>
      </c>
      <c r="C173" t="s">
        <v>41</v>
      </c>
      <c r="F173">
        <v>137201660</v>
      </c>
      <c r="H173" t="s">
        <v>84</v>
      </c>
      <c r="K173" t="s">
        <v>58</v>
      </c>
      <c r="L173" t="s">
        <v>407</v>
      </c>
      <c r="N173" t="s">
        <v>233</v>
      </c>
      <c r="O173">
        <v>2022</v>
      </c>
      <c r="P173">
        <v>5</v>
      </c>
      <c r="Q173">
        <v>17</v>
      </c>
      <c r="R173" t="s">
        <v>45</v>
      </c>
      <c r="S173" t="s">
        <v>229</v>
      </c>
      <c r="U173" t="s">
        <v>230</v>
      </c>
      <c r="X173">
        <v>46.962366000000003</v>
      </c>
      <c r="Y173">
        <v>-124.059962</v>
      </c>
      <c r="AE173" t="s">
        <v>50</v>
      </c>
      <c r="AG173" t="s">
        <v>51</v>
      </c>
      <c r="AH173" t="s">
        <v>52</v>
      </c>
    </row>
    <row r="174" spans="1:34" x14ac:dyDescent="0.25">
      <c r="A174" t="s">
        <v>408</v>
      </c>
      <c r="B174" t="s">
        <v>174</v>
      </c>
      <c r="C174" t="s">
        <v>41</v>
      </c>
      <c r="F174">
        <v>137201661</v>
      </c>
      <c r="H174" t="s">
        <v>84</v>
      </c>
      <c r="K174" t="s">
        <v>58</v>
      </c>
      <c r="L174" t="s">
        <v>409</v>
      </c>
      <c r="N174" t="s">
        <v>233</v>
      </c>
      <c r="O174">
        <v>2022</v>
      </c>
      <c r="P174">
        <v>5</v>
      </c>
      <c r="Q174">
        <v>17</v>
      </c>
      <c r="R174" t="s">
        <v>45</v>
      </c>
      <c r="S174" t="s">
        <v>229</v>
      </c>
      <c r="U174" t="s">
        <v>230</v>
      </c>
      <c r="X174">
        <v>46.962366000000003</v>
      </c>
      <c r="Y174">
        <v>-124.059962</v>
      </c>
      <c r="AE174" t="s">
        <v>50</v>
      </c>
      <c r="AG174" t="s">
        <v>51</v>
      </c>
      <c r="AH174" t="s">
        <v>52</v>
      </c>
    </row>
    <row r="175" spans="1:34" x14ac:dyDescent="0.25">
      <c r="A175" t="s">
        <v>410</v>
      </c>
      <c r="B175" t="s">
        <v>174</v>
      </c>
      <c r="C175" t="s">
        <v>41</v>
      </c>
      <c r="F175">
        <v>137201662</v>
      </c>
      <c r="H175" t="s">
        <v>84</v>
      </c>
      <c r="K175" t="s">
        <v>58</v>
      </c>
      <c r="L175" t="s">
        <v>411</v>
      </c>
      <c r="N175" t="s">
        <v>233</v>
      </c>
      <c r="O175">
        <v>2022</v>
      </c>
      <c r="P175">
        <v>5</v>
      </c>
      <c r="Q175">
        <v>17</v>
      </c>
      <c r="R175" t="s">
        <v>45</v>
      </c>
      <c r="S175" t="s">
        <v>229</v>
      </c>
      <c r="U175" t="s">
        <v>230</v>
      </c>
      <c r="X175">
        <v>46.962366000000003</v>
      </c>
      <c r="Y175">
        <v>-124.059962</v>
      </c>
      <c r="AE175" t="s">
        <v>50</v>
      </c>
      <c r="AG175" t="s">
        <v>51</v>
      </c>
      <c r="AH175" t="s">
        <v>52</v>
      </c>
    </row>
    <row r="176" spans="1:34" x14ac:dyDescent="0.25">
      <c r="A176" t="s">
        <v>412</v>
      </c>
      <c r="B176" t="s">
        <v>174</v>
      </c>
      <c r="C176" t="s">
        <v>41</v>
      </c>
      <c r="F176">
        <v>137201663</v>
      </c>
      <c r="H176" t="s">
        <v>84</v>
      </c>
      <c r="K176" t="s">
        <v>58</v>
      </c>
      <c r="L176" t="s">
        <v>413</v>
      </c>
      <c r="N176" t="s">
        <v>233</v>
      </c>
      <c r="O176">
        <v>2022</v>
      </c>
      <c r="P176">
        <v>5</v>
      </c>
      <c r="Q176">
        <v>17</v>
      </c>
      <c r="R176" t="s">
        <v>45</v>
      </c>
      <c r="S176" t="s">
        <v>229</v>
      </c>
      <c r="U176" t="s">
        <v>230</v>
      </c>
      <c r="X176">
        <v>46.962366000000003</v>
      </c>
      <c r="Y176">
        <v>-124.059962</v>
      </c>
      <c r="AE176" t="s">
        <v>50</v>
      </c>
      <c r="AG176" t="s">
        <v>51</v>
      </c>
      <c r="AH176" t="s">
        <v>52</v>
      </c>
    </row>
    <row r="177" spans="1:34" x14ac:dyDescent="0.25">
      <c r="A177" t="s">
        <v>414</v>
      </c>
      <c r="B177" t="s">
        <v>174</v>
      </c>
      <c r="C177" t="s">
        <v>41</v>
      </c>
      <c r="F177">
        <v>137201664</v>
      </c>
      <c r="H177" t="s">
        <v>84</v>
      </c>
      <c r="K177" t="s">
        <v>58</v>
      </c>
      <c r="L177" t="s">
        <v>415</v>
      </c>
      <c r="N177" t="s">
        <v>233</v>
      </c>
      <c r="O177">
        <v>2022</v>
      </c>
      <c r="P177">
        <v>5</v>
      </c>
      <c r="Q177">
        <v>17</v>
      </c>
      <c r="R177" t="s">
        <v>45</v>
      </c>
      <c r="S177" t="s">
        <v>229</v>
      </c>
      <c r="U177" t="s">
        <v>230</v>
      </c>
      <c r="X177">
        <v>46.962366000000003</v>
      </c>
      <c r="Y177">
        <v>-124.059962</v>
      </c>
      <c r="AE177" t="s">
        <v>50</v>
      </c>
      <c r="AG177" t="s">
        <v>51</v>
      </c>
      <c r="AH177" t="s">
        <v>52</v>
      </c>
    </row>
    <row r="178" spans="1:34" x14ac:dyDescent="0.25">
      <c r="A178" t="s">
        <v>416</v>
      </c>
      <c r="B178" t="s">
        <v>174</v>
      </c>
      <c r="C178" t="s">
        <v>41</v>
      </c>
      <c r="F178">
        <v>137201665</v>
      </c>
      <c r="H178" t="s">
        <v>84</v>
      </c>
      <c r="K178" t="s">
        <v>58</v>
      </c>
      <c r="L178" t="s">
        <v>417</v>
      </c>
      <c r="N178" t="s">
        <v>233</v>
      </c>
      <c r="O178">
        <v>2022</v>
      </c>
      <c r="P178">
        <v>5</v>
      </c>
      <c r="Q178">
        <v>17</v>
      </c>
      <c r="R178" t="s">
        <v>45</v>
      </c>
      <c r="S178" t="s">
        <v>229</v>
      </c>
      <c r="U178" t="s">
        <v>230</v>
      </c>
      <c r="X178">
        <v>46.962366000000003</v>
      </c>
      <c r="Y178">
        <v>-124.059962</v>
      </c>
      <c r="AE178" t="s">
        <v>50</v>
      </c>
      <c r="AG178" t="s">
        <v>51</v>
      </c>
      <c r="AH178" t="s">
        <v>52</v>
      </c>
    </row>
    <row r="179" spans="1:34" x14ac:dyDescent="0.25">
      <c r="A179" t="s">
        <v>418</v>
      </c>
      <c r="B179" t="s">
        <v>174</v>
      </c>
      <c r="C179" t="s">
        <v>41</v>
      </c>
      <c r="F179">
        <v>137201666</v>
      </c>
      <c r="H179" t="s">
        <v>84</v>
      </c>
      <c r="K179" t="s">
        <v>58</v>
      </c>
      <c r="L179" t="s">
        <v>419</v>
      </c>
      <c r="N179" t="s">
        <v>233</v>
      </c>
      <c r="O179">
        <v>2022</v>
      </c>
      <c r="P179">
        <v>5</v>
      </c>
      <c r="Q179">
        <v>17</v>
      </c>
      <c r="R179" t="s">
        <v>45</v>
      </c>
      <c r="S179" t="s">
        <v>229</v>
      </c>
      <c r="U179" t="s">
        <v>230</v>
      </c>
      <c r="X179">
        <v>46.962366000000003</v>
      </c>
      <c r="Y179">
        <v>-124.059962</v>
      </c>
      <c r="AE179" t="s">
        <v>50</v>
      </c>
      <c r="AG179" t="s">
        <v>51</v>
      </c>
      <c r="AH179" t="s">
        <v>52</v>
      </c>
    </row>
    <row r="180" spans="1:34" x14ac:dyDescent="0.25">
      <c r="A180" t="s">
        <v>420</v>
      </c>
      <c r="B180" t="s">
        <v>174</v>
      </c>
      <c r="C180" t="s">
        <v>41</v>
      </c>
      <c r="F180">
        <v>137201667</v>
      </c>
      <c r="H180" t="s">
        <v>84</v>
      </c>
      <c r="K180" t="s">
        <v>58</v>
      </c>
      <c r="L180" t="s">
        <v>421</v>
      </c>
      <c r="N180" t="s">
        <v>233</v>
      </c>
      <c r="O180">
        <v>2022</v>
      </c>
      <c r="P180">
        <v>5</v>
      </c>
      <c r="Q180">
        <v>17</v>
      </c>
      <c r="R180" t="s">
        <v>45</v>
      </c>
      <c r="S180" t="s">
        <v>229</v>
      </c>
      <c r="U180" t="s">
        <v>230</v>
      </c>
      <c r="X180">
        <v>46.962366000000003</v>
      </c>
      <c r="Y180">
        <v>-124.059962</v>
      </c>
      <c r="AE180" t="s">
        <v>50</v>
      </c>
      <c r="AG180" t="s">
        <v>51</v>
      </c>
      <c r="AH180" t="s">
        <v>52</v>
      </c>
    </row>
    <row r="181" spans="1:34" x14ac:dyDescent="0.25">
      <c r="A181" t="s">
        <v>422</v>
      </c>
      <c r="B181" t="s">
        <v>174</v>
      </c>
      <c r="C181" t="s">
        <v>41</v>
      </c>
      <c r="F181">
        <v>137201668</v>
      </c>
      <c r="H181" t="s">
        <v>84</v>
      </c>
      <c r="K181" t="s">
        <v>58</v>
      </c>
      <c r="L181" t="s">
        <v>423</v>
      </c>
      <c r="N181" t="s">
        <v>233</v>
      </c>
      <c r="O181">
        <v>2022</v>
      </c>
      <c r="P181">
        <v>5</v>
      </c>
      <c r="Q181">
        <v>17</v>
      </c>
      <c r="R181" t="s">
        <v>45</v>
      </c>
      <c r="S181" t="s">
        <v>229</v>
      </c>
      <c r="U181" t="s">
        <v>230</v>
      </c>
      <c r="X181">
        <v>46.962366000000003</v>
      </c>
      <c r="Y181">
        <v>-124.059962</v>
      </c>
      <c r="AE181" t="s">
        <v>50</v>
      </c>
      <c r="AG181" t="s">
        <v>51</v>
      </c>
      <c r="AH181" t="s">
        <v>52</v>
      </c>
    </row>
    <row r="182" spans="1:34" x14ac:dyDescent="0.25">
      <c r="A182" t="s">
        <v>424</v>
      </c>
      <c r="B182" t="s">
        <v>174</v>
      </c>
      <c r="C182" t="s">
        <v>41</v>
      </c>
      <c r="F182">
        <v>137201669</v>
      </c>
      <c r="H182" t="s">
        <v>84</v>
      </c>
      <c r="K182" t="s">
        <v>58</v>
      </c>
      <c r="L182" t="s">
        <v>425</v>
      </c>
      <c r="N182" t="s">
        <v>233</v>
      </c>
      <c r="O182">
        <v>2022</v>
      </c>
      <c r="P182">
        <v>5</v>
      </c>
      <c r="Q182">
        <v>17</v>
      </c>
      <c r="R182" t="s">
        <v>45</v>
      </c>
      <c r="S182" t="s">
        <v>229</v>
      </c>
      <c r="U182" t="s">
        <v>230</v>
      </c>
      <c r="X182">
        <v>46.962366000000003</v>
      </c>
      <c r="Y182">
        <v>-124.059962</v>
      </c>
      <c r="AE182" t="s">
        <v>50</v>
      </c>
      <c r="AG182" t="s">
        <v>51</v>
      </c>
      <c r="AH182" t="s">
        <v>52</v>
      </c>
    </row>
    <row r="183" spans="1:34" x14ac:dyDescent="0.25">
      <c r="A183" t="s">
        <v>426</v>
      </c>
      <c r="B183" t="s">
        <v>174</v>
      </c>
      <c r="C183" t="s">
        <v>41</v>
      </c>
      <c r="F183">
        <v>137201670</v>
      </c>
      <c r="H183" t="s">
        <v>84</v>
      </c>
      <c r="K183" t="s">
        <v>58</v>
      </c>
      <c r="L183" t="s">
        <v>427</v>
      </c>
      <c r="N183" t="s">
        <v>233</v>
      </c>
      <c r="O183">
        <v>2022</v>
      </c>
      <c r="P183">
        <v>5</v>
      </c>
      <c r="Q183">
        <v>17</v>
      </c>
      <c r="R183" t="s">
        <v>45</v>
      </c>
      <c r="S183" t="s">
        <v>229</v>
      </c>
      <c r="U183" t="s">
        <v>230</v>
      </c>
      <c r="X183">
        <v>46.962366000000003</v>
      </c>
      <c r="Y183">
        <v>-124.059962</v>
      </c>
      <c r="AE183" t="s">
        <v>50</v>
      </c>
      <c r="AG183" t="s">
        <v>51</v>
      </c>
      <c r="AH183" t="s">
        <v>52</v>
      </c>
    </row>
    <row r="184" spans="1:34" x14ac:dyDescent="0.25">
      <c r="A184" t="s">
        <v>428</v>
      </c>
      <c r="B184" t="s">
        <v>174</v>
      </c>
      <c r="C184" t="s">
        <v>41</v>
      </c>
      <c r="F184">
        <v>137201671</v>
      </c>
      <c r="H184" t="s">
        <v>84</v>
      </c>
      <c r="K184" t="s">
        <v>58</v>
      </c>
      <c r="L184" t="s">
        <v>429</v>
      </c>
      <c r="N184" t="s">
        <v>233</v>
      </c>
      <c r="O184">
        <v>2022</v>
      </c>
      <c r="P184">
        <v>5</v>
      </c>
      <c r="Q184">
        <v>17</v>
      </c>
      <c r="R184" t="s">
        <v>45</v>
      </c>
      <c r="S184" t="s">
        <v>229</v>
      </c>
      <c r="U184" t="s">
        <v>230</v>
      </c>
      <c r="X184">
        <v>46.962366000000003</v>
      </c>
      <c r="Y184">
        <v>-124.059962</v>
      </c>
      <c r="AE184" t="s">
        <v>50</v>
      </c>
      <c r="AG184" t="s">
        <v>51</v>
      </c>
      <c r="AH184" t="s">
        <v>52</v>
      </c>
    </row>
    <row r="185" spans="1:34" x14ac:dyDescent="0.25">
      <c r="A185" t="s">
        <v>430</v>
      </c>
      <c r="B185" t="s">
        <v>174</v>
      </c>
      <c r="C185" t="s">
        <v>41</v>
      </c>
      <c r="F185">
        <v>137201672</v>
      </c>
      <c r="H185" t="s">
        <v>84</v>
      </c>
      <c r="K185" t="s">
        <v>58</v>
      </c>
      <c r="L185" t="s">
        <v>431</v>
      </c>
      <c r="N185" t="s">
        <v>233</v>
      </c>
      <c r="O185">
        <v>2022</v>
      </c>
      <c r="P185">
        <v>5</v>
      </c>
      <c r="Q185">
        <v>17</v>
      </c>
      <c r="R185" t="s">
        <v>45</v>
      </c>
      <c r="S185" t="s">
        <v>229</v>
      </c>
      <c r="U185" t="s">
        <v>230</v>
      </c>
      <c r="X185">
        <v>46.962366000000003</v>
      </c>
      <c r="Y185">
        <v>-124.059962</v>
      </c>
      <c r="AE185" t="s">
        <v>50</v>
      </c>
      <c r="AG185" t="s">
        <v>51</v>
      </c>
      <c r="AH185" t="s">
        <v>52</v>
      </c>
    </row>
    <row r="186" spans="1:34" x14ac:dyDescent="0.25">
      <c r="A186" t="s">
        <v>432</v>
      </c>
      <c r="B186" t="s">
        <v>174</v>
      </c>
      <c r="C186" t="s">
        <v>41</v>
      </c>
      <c r="F186">
        <v>137201673</v>
      </c>
      <c r="H186" t="s">
        <v>84</v>
      </c>
      <c r="K186" t="s">
        <v>58</v>
      </c>
      <c r="L186" t="s">
        <v>433</v>
      </c>
      <c r="N186" t="s">
        <v>233</v>
      </c>
      <c r="O186">
        <v>2022</v>
      </c>
      <c r="P186">
        <v>5</v>
      </c>
      <c r="Q186">
        <v>17</v>
      </c>
      <c r="R186" t="s">
        <v>45</v>
      </c>
      <c r="S186" t="s">
        <v>229</v>
      </c>
      <c r="U186" t="s">
        <v>230</v>
      </c>
      <c r="X186">
        <v>46.962366000000003</v>
      </c>
      <c r="Y186">
        <v>-124.059962</v>
      </c>
      <c r="AE186" t="s">
        <v>50</v>
      </c>
      <c r="AG186" t="s">
        <v>51</v>
      </c>
      <c r="AH186" t="s">
        <v>52</v>
      </c>
    </row>
    <row r="187" spans="1:34" x14ac:dyDescent="0.25">
      <c r="A187" t="s">
        <v>434</v>
      </c>
      <c r="B187" t="s">
        <v>174</v>
      </c>
      <c r="C187" t="s">
        <v>41</v>
      </c>
      <c r="F187">
        <v>137201674</v>
      </c>
      <c r="H187" t="s">
        <v>84</v>
      </c>
      <c r="K187" t="s">
        <v>58</v>
      </c>
      <c r="L187" t="s">
        <v>435</v>
      </c>
      <c r="N187" t="s">
        <v>233</v>
      </c>
      <c r="O187">
        <v>2022</v>
      </c>
      <c r="P187">
        <v>5</v>
      </c>
      <c r="Q187">
        <v>17</v>
      </c>
      <c r="R187" t="s">
        <v>45</v>
      </c>
      <c r="S187" t="s">
        <v>229</v>
      </c>
      <c r="U187" t="s">
        <v>230</v>
      </c>
      <c r="X187">
        <v>46.962366000000003</v>
      </c>
      <c r="Y187">
        <v>-124.059962</v>
      </c>
      <c r="AE187" t="s">
        <v>50</v>
      </c>
      <c r="AG187" t="s">
        <v>51</v>
      </c>
      <c r="AH187" t="s">
        <v>52</v>
      </c>
    </row>
    <row r="188" spans="1:34" x14ac:dyDescent="0.25">
      <c r="A188" t="s">
        <v>436</v>
      </c>
      <c r="B188" t="s">
        <v>174</v>
      </c>
      <c r="C188" t="s">
        <v>41</v>
      </c>
      <c r="F188">
        <v>137201675</v>
      </c>
      <c r="H188" t="s">
        <v>84</v>
      </c>
      <c r="K188" t="s">
        <v>58</v>
      </c>
      <c r="L188" t="s">
        <v>437</v>
      </c>
      <c r="N188" t="s">
        <v>233</v>
      </c>
      <c r="O188">
        <v>2022</v>
      </c>
      <c r="P188">
        <v>5</v>
      </c>
      <c r="Q188">
        <v>17</v>
      </c>
      <c r="R188" t="s">
        <v>45</v>
      </c>
      <c r="S188" t="s">
        <v>229</v>
      </c>
      <c r="U188" t="s">
        <v>230</v>
      </c>
      <c r="X188">
        <v>46.962366000000003</v>
      </c>
      <c r="Y188">
        <v>-124.059962</v>
      </c>
      <c r="AE188" t="s">
        <v>50</v>
      </c>
      <c r="AG188" t="s">
        <v>51</v>
      </c>
      <c r="AH188" t="s">
        <v>52</v>
      </c>
    </row>
    <row r="189" spans="1:34" x14ac:dyDescent="0.25">
      <c r="A189" t="s">
        <v>438</v>
      </c>
      <c r="B189" t="s">
        <v>174</v>
      </c>
      <c r="C189" t="s">
        <v>41</v>
      </c>
      <c r="F189">
        <v>137201676</v>
      </c>
      <c r="H189" t="s">
        <v>84</v>
      </c>
      <c r="K189" t="s">
        <v>58</v>
      </c>
      <c r="L189" t="s">
        <v>439</v>
      </c>
      <c r="N189" t="s">
        <v>233</v>
      </c>
      <c r="O189">
        <v>2022</v>
      </c>
      <c r="P189">
        <v>5</v>
      </c>
      <c r="Q189">
        <v>17</v>
      </c>
      <c r="R189" t="s">
        <v>45</v>
      </c>
      <c r="S189" t="s">
        <v>229</v>
      </c>
      <c r="U189" t="s">
        <v>230</v>
      </c>
      <c r="X189">
        <v>46.962366000000003</v>
      </c>
      <c r="Y189">
        <v>-124.059962</v>
      </c>
      <c r="AE189" t="s">
        <v>50</v>
      </c>
      <c r="AG189" t="s">
        <v>51</v>
      </c>
      <c r="AH189" t="s">
        <v>52</v>
      </c>
    </row>
    <row r="190" spans="1:34" x14ac:dyDescent="0.25">
      <c r="A190" t="s">
        <v>440</v>
      </c>
      <c r="B190" t="s">
        <v>174</v>
      </c>
      <c r="C190" t="s">
        <v>41</v>
      </c>
      <c r="F190">
        <v>137201677</v>
      </c>
      <c r="H190" t="s">
        <v>84</v>
      </c>
      <c r="K190" t="s">
        <v>58</v>
      </c>
      <c r="L190" t="s">
        <v>441</v>
      </c>
      <c r="N190" t="s">
        <v>233</v>
      </c>
      <c r="O190">
        <v>2022</v>
      </c>
      <c r="P190">
        <v>5</v>
      </c>
      <c r="Q190">
        <v>17</v>
      </c>
      <c r="R190" t="s">
        <v>45</v>
      </c>
      <c r="S190" t="s">
        <v>229</v>
      </c>
      <c r="U190" t="s">
        <v>230</v>
      </c>
      <c r="X190">
        <v>46.962366000000003</v>
      </c>
      <c r="Y190">
        <v>-124.059962</v>
      </c>
      <c r="AE190" t="s">
        <v>50</v>
      </c>
      <c r="AG190" t="s">
        <v>51</v>
      </c>
      <c r="AH190" t="s">
        <v>52</v>
      </c>
    </row>
    <row r="191" spans="1:34" x14ac:dyDescent="0.25">
      <c r="A191" t="s">
        <v>442</v>
      </c>
      <c r="B191" t="s">
        <v>174</v>
      </c>
      <c r="C191" t="s">
        <v>41</v>
      </c>
      <c r="F191">
        <v>137201678</v>
      </c>
      <c r="H191" t="s">
        <v>84</v>
      </c>
      <c r="K191" t="s">
        <v>58</v>
      </c>
      <c r="L191" t="s">
        <v>443</v>
      </c>
      <c r="N191" t="s">
        <v>233</v>
      </c>
      <c r="O191">
        <v>2022</v>
      </c>
      <c r="P191">
        <v>5</v>
      </c>
      <c r="Q191">
        <v>17</v>
      </c>
      <c r="R191" t="s">
        <v>45</v>
      </c>
      <c r="S191" t="s">
        <v>229</v>
      </c>
      <c r="U191" t="s">
        <v>230</v>
      </c>
      <c r="X191">
        <v>46.962366000000003</v>
      </c>
      <c r="Y191">
        <v>-124.059962</v>
      </c>
      <c r="AE191" t="s">
        <v>50</v>
      </c>
      <c r="AG191" t="s">
        <v>51</v>
      </c>
      <c r="AH191" t="s">
        <v>52</v>
      </c>
    </row>
    <row r="192" spans="1:34" x14ac:dyDescent="0.25">
      <c r="A192" t="s">
        <v>444</v>
      </c>
      <c r="B192" t="s">
        <v>174</v>
      </c>
      <c r="C192" t="s">
        <v>41</v>
      </c>
      <c r="F192">
        <v>137201679</v>
      </c>
      <c r="H192" t="s">
        <v>84</v>
      </c>
      <c r="K192" t="s">
        <v>58</v>
      </c>
      <c r="L192" t="s">
        <v>445</v>
      </c>
      <c r="N192" t="s">
        <v>233</v>
      </c>
      <c r="O192">
        <v>2022</v>
      </c>
      <c r="P192">
        <v>5</v>
      </c>
      <c r="Q192">
        <v>17</v>
      </c>
      <c r="R192" t="s">
        <v>45</v>
      </c>
      <c r="S192" t="s">
        <v>229</v>
      </c>
      <c r="U192" t="s">
        <v>230</v>
      </c>
      <c r="X192">
        <v>46.962366000000003</v>
      </c>
      <c r="Y192">
        <v>-124.059962</v>
      </c>
      <c r="AE192" t="s">
        <v>50</v>
      </c>
      <c r="AG192" t="s">
        <v>51</v>
      </c>
      <c r="AH192" t="s">
        <v>52</v>
      </c>
    </row>
    <row r="193" spans="1:34" x14ac:dyDescent="0.25">
      <c r="A193" t="s">
        <v>446</v>
      </c>
      <c r="B193" t="s">
        <v>174</v>
      </c>
      <c r="C193" t="s">
        <v>41</v>
      </c>
      <c r="F193">
        <v>137201680</v>
      </c>
      <c r="H193" t="s">
        <v>84</v>
      </c>
      <c r="K193" t="s">
        <v>58</v>
      </c>
      <c r="L193" t="s">
        <v>447</v>
      </c>
      <c r="N193" t="s">
        <v>233</v>
      </c>
      <c r="O193">
        <v>2022</v>
      </c>
      <c r="P193">
        <v>5</v>
      </c>
      <c r="Q193">
        <v>17</v>
      </c>
      <c r="R193" t="s">
        <v>45</v>
      </c>
      <c r="S193" t="s">
        <v>229</v>
      </c>
      <c r="U193" t="s">
        <v>230</v>
      </c>
      <c r="X193">
        <v>46.962366000000003</v>
      </c>
      <c r="Y193">
        <v>-124.059962</v>
      </c>
      <c r="AE193" t="s">
        <v>50</v>
      </c>
      <c r="AG193" t="s">
        <v>51</v>
      </c>
      <c r="AH193" t="s">
        <v>52</v>
      </c>
    </row>
    <row r="194" spans="1:34" x14ac:dyDescent="0.25">
      <c r="A194" t="s">
        <v>448</v>
      </c>
      <c r="B194" t="s">
        <v>174</v>
      </c>
      <c r="C194" t="s">
        <v>41</v>
      </c>
      <c r="F194">
        <v>137201681</v>
      </c>
      <c r="H194" t="s">
        <v>84</v>
      </c>
      <c r="K194" t="s">
        <v>58</v>
      </c>
      <c r="L194" t="s">
        <v>449</v>
      </c>
      <c r="N194" t="s">
        <v>233</v>
      </c>
      <c r="O194">
        <v>2022</v>
      </c>
      <c r="P194">
        <v>5</v>
      </c>
      <c r="Q194">
        <v>17</v>
      </c>
      <c r="R194" t="s">
        <v>45</v>
      </c>
      <c r="S194" t="s">
        <v>229</v>
      </c>
      <c r="U194" t="s">
        <v>230</v>
      </c>
      <c r="X194">
        <v>46.962366000000003</v>
      </c>
      <c r="Y194">
        <v>-124.059962</v>
      </c>
      <c r="AE194" t="s">
        <v>50</v>
      </c>
      <c r="AG194" t="s">
        <v>51</v>
      </c>
      <c r="AH194" t="s">
        <v>52</v>
      </c>
    </row>
    <row r="195" spans="1:34" x14ac:dyDescent="0.25">
      <c r="A195" t="s">
        <v>450</v>
      </c>
      <c r="B195" t="s">
        <v>174</v>
      </c>
      <c r="C195" t="s">
        <v>41</v>
      </c>
      <c r="F195">
        <v>137201682</v>
      </c>
      <c r="H195" t="s">
        <v>84</v>
      </c>
      <c r="K195" t="s">
        <v>58</v>
      </c>
      <c r="L195" t="s">
        <v>451</v>
      </c>
      <c r="N195" t="s">
        <v>233</v>
      </c>
      <c r="O195">
        <v>2022</v>
      </c>
      <c r="P195">
        <v>5</v>
      </c>
      <c r="Q195">
        <v>17</v>
      </c>
      <c r="R195" t="s">
        <v>45</v>
      </c>
      <c r="S195" t="s">
        <v>229</v>
      </c>
      <c r="U195" t="s">
        <v>230</v>
      </c>
      <c r="X195">
        <v>46.962366000000003</v>
      </c>
      <c r="Y195">
        <v>-124.059962</v>
      </c>
      <c r="AE195" t="s">
        <v>50</v>
      </c>
      <c r="AG195" t="s">
        <v>51</v>
      </c>
      <c r="AH195" t="s">
        <v>52</v>
      </c>
    </row>
    <row r="196" spans="1:34" x14ac:dyDescent="0.25">
      <c r="A196" t="s">
        <v>452</v>
      </c>
      <c r="B196" t="s">
        <v>174</v>
      </c>
      <c r="C196" t="s">
        <v>41</v>
      </c>
      <c r="F196">
        <v>137201683</v>
      </c>
      <c r="H196" t="s">
        <v>84</v>
      </c>
      <c r="K196" t="s">
        <v>58</v>
      </c>
      <c r="L196" t="s">
        <v>453</v>
      </c>
      <c r="N196" t="s">
        <v>233</v>
      </c>
      <c r="O196">
        <v>2022</v>
      </c>
      <c r="P196">
        <v>5</v>
      </c>
      <c r="Q196">
        <v>17</v>
      </c>
      <c r="R196" t="s">
        <v>45</v>
      </c>
      <c r="S196" t="s">
        <v>229</v>
      </c>
      <c r="U196" t="s">
        <v>230</v>
      </c>
      <c r="X196">
        <v>46.962366000000003</v>
      </c>
      <c r="Y196">
        <v>-124.059962</v>
      </c>
      <c r="AE196" t="s">
        <v>50</v>
      </c>
      <c r="AG196" t="s">
        <v>51</v>
      </c>
      <c r="AH196" t="s">
        <v>52</v>
      </c>
    </row>
    <row r="197" spans="1:34" x14ac:dyDescent="0.25">
      <c r="A197" t="s">
        <v>454</v>
      </c>
      <c r="B197" t="s">
        <v>174</v>
      </c>
      <c r="C197" t="s">
        <v>41</v>
      </c>
      <c r="F197">
        <v>137201684</v>
      </c>
      <c r="H197" t="s">
        <v>84</v>
      </c>
      <c r="K197" t="s">
        <v>58</v>
      </c>
      <c r="L197" t="s">
        <v>455</v>
      </c>
      <c r="N197" t="s">
        <v>233</v>
      </c>
      <c r="O197">
        <v>2022</v>
      </c>
      <c r="P197">
        <v>5</v>
      </c>
      <c r="Q197">
        <v>17</v>
      </c>
      <c r="R197" t="s">
        <v>45</v>
      </c>
      <c r="S197" t="s">
        <v>229</v>
      </c>
      <c r="U197" t="s">
        <v>230</v>
      </c>
      <c r="X197">
        <v>46.962366000000003</v>
      </c>
      <c r="Y197">
        <v>-124.059962</v>
      </c>
      <c r="AE197" t="s">
        <v>50</v>
      </c>
      <c r="AG197" t="s">
        <v>51</v>
      </c>
      <c r="AH197" t="s">
        <v>52</v>
      </c>
    </row>
    <row r="198" spans="1:34" x14ac:dyDescent="0.25">
      <c r="A198" t="s">
        <v>456</v>
      </c>
      <c r="B198" t="s">
        <v>174</v>
      </c>
      <c r="C198" t="s">
        <v>41</v>
      </c>
      <c r="F198">
        <v>137201685</v>
      </c>
      <c r="H198" t="s">
        <v>84</v>
      </c>
      <c r="K198" t="s">
        <v>58</v>
      </c>
      <c r="L198" t="s">
        <v>457</v>
      </c>
      <c r="N198" t="s">
        <v>233</v>
      </c>
      <c r="O198">
        <v>2022</v>
      </c>
      <c r="P198">
        <v>5</v>
      </c>
      <c r="Q198">
        <v>17</v>
      </c>
      <c r="R198" t="s">
        <v>45</v>
      </c>
      <c r="S198" t="s">
        <v>229</v>
      </c>
      <c r="U198" t="s">
        <v>230</v>
      </c>
      <c r="X198">
        <v>46.962366000000003</v>
      </c>
      <c r="Y198">
        <v>-124.059962</v>
      </c>
      <c r="AE198" t="s">
        <v>50</v>
      </c>
      <c r="AG198" t="s">
        <v>51</v>
      </c>
      <c r="AH198" t="s">
        <v>52</v>
      </c>
    </row>
    <row r="199" spans="1:34" x14ac:dyDescent="0.25">
      <c r="A199" t="s">
        <v>458</v>
      </c>
      <c r="B199" t="s">
        <v>174</v>
      </c>
      <c r="C199" t="s">
        <v>41</v>
      </c>
      <c r="F199">
        <v>137201686</v>
      </c>
      <c r="H199" t="s">
        <v>84</v>
      </c>
      <c r="K199" t="s">
        <v>58</v>
      </c>
      <c r="L199" t="s">
        <v>459</v>
      </c>
      <c r="N199" t="s">
        <v>233</v>
      </c>
      <c r="O199">
        <v>2022</v>
      </c>
      <c r="P199">
        <v>5</v>
      </c>
      <c r="Q199">
        <v>17</v>
      </c>
      <c r="R199" t="s">
        <v>45</v>
      </c>
      <c r="S199" t="s">
        <v>229</v>
      </c>
      <c r="U199" t="s">
        <v>230</v>
      </c>
      <c r="X199">
        <v>46.962366000000003</v>
      </c>
      <c r="Y199">
        <v>-124.059962</v>
      </c>
      <c r="AE199" t="s">
        <v>50</v>
      </c>
      <c r="AG199" t="s">
        <v>51</v>
      </c>
      <c r="AH199" t="s">
        <v>52</v>
      </c>
    </row>
    <row r="200" spans="1:34" x14ac:dyDescent="0.25">
      <c r="A200" s="1" t="s">
        <v>460</v>
      </c>
      <c r="B200" t="s">
        <v>174</v>
      </c>
      <c r="C200" t="s">
        <v>41</v>
      </c>
      <c r="F200">
        <v>137201687</v>
      </c>
      <c r="H200" t="s">
        <v>84</v>
      </c>
      <c r="K200" t="s">
        <v>58</v>
      </c>
      <c r="L200" t="s">
        <v>461</v>
      </c>
      <c r="N200" t="s">
        <v>233</v>
      </c>
      <c r="O200">
        <v>2022</v>
      </c>
      <c r="P200">
        <v>5</v>
      </c>
      <c r="Q200">
        <v>17</v>
      </c>
      <c r="R200" t="s">
        <v>45</v>
      </c>
      <c r="S200" t="s">
        <v>229</v>
      </c>
      <c r="U200" t="s">
        <v>230</v>
      </c>
      <c r="X200">
        <v>46.962366000000003</v>
      </c>
      <c r="Y200">
        <v>-124.059962</v>
      </c>
      <c r="AE200" t="s">
        <v>50</v>
      </c>
      <c r="AG200" t="s">
        <v>51</v>
      </c>
      <c r="AH200" t="s">
        <v>52</v>
      </c>
    </row>
    <row r="201" spans="1:34" x14ac:dyDescent="0.25">
      <c r="A201" t="s">
        <v>462</v>
      </c>
      <c r="B201" t="s">
        <v>174</v>
      </c>
      <c r="C201" t="s">
        <v>41</v>
      </c>
      <c r="F201">
        <v>137201688</v>
      </c>
      <c r="H201" t="s">
        <v>84</v>
      </c>
      <c r="K201" t="s">
        <v>58</v>
      </c>
      <c r="L201" t="s">
        <v>463</v>
      </c>
      <c r="N201" t="s">
        <v>233</v>
      </c>
      <c r="O201">
        <v>2022</v>
      </c>
      <c r="P201">
        <v>5</v>
      </c>
      <c r="Q201">
        <v>17</v>
      </c>
      <c r="R201" t="s">
        <v>45</v>
      </c>
      <c r="S201" t="s">
        <v>229</v>
      </c>
      <c r="U201" t="s">
        <v>230</v>
      </c>
      <c r="X201">
        <v>46.962366000000003</v>
      </c>
      <c r="Y201">
        <v>-124.059962</v>
      </c>
      <c r="AE201" t="s">
        <v>50</v>
      </c>
      <c r="AG201" t="s">
        <v>51</v>
      </c>
      <c r="AH201" t="s">
        <v>52</v>
      </c>
    </row>
    <row r="202" spans="1:34" x14ac:dyDescent="0.25">
      <c r="A202" t="s">
        <v>464</v>
      </c>
      <c r="B202" t="s">
        <v>174</v>
      </c>
      <c r="C202" t="s">
        <v>41</v>
      </c>
      <c r="F202">
        <v>137201689</v>
      </c>
      <c r="H202" t="s">
        <v>84</v>
      </c>
      <c r="K202" t="s">
        <v>58</v>
      </c>
      <c r="L202" t="s">
        <v>465</v>
      </c>
      <c r="N202" t="s">
        <v>233</v>
      </c>
      <c r="O202">
        <v>2022</v>
      </c>
      <c r="P202">
        <v>5</v>
      </c>
      <c r="Q202">
        <v>17</v>
      </c>
      <c r="R202" t="s">
        <v>45</v>
      </c>
      <c r="S202" t="s">
        <v>229</v>
      </c>
      <c r="U202" t="s">
        <v>230</v>
      </c>
      <c r="X202">
        <v>46.962366000000003</v>
      </c>
      <c r="Y202">
        <v>-124.059962</v>
      </c>
      <c r="AE202" t="s">
        <v>50</v>
      </c>
      <c r="AG202" t="s">
        <v>51</v>
      </c>
      <c r="AH202" t="s">
        <v>52</v>
      </c>
    </row>
    <row r="203" spans="1:34" x14ac:dyDescent="0.25">
      <c r="A203" t="s">
        <v>466</v>
      </c>
      <c r="B203" t="s">
        <v>174</v>
      </c>
      <c r="C203" t="s">
        <v>41</v>
      </c>
      <c r="F203">
        <v>137201690</v>
      </c>
      <c r="H203" t="s">
        <v>84</v>
      </c>
      <c r="K203" t="s">
        <v>58</v>
      </c>
      <c r="L203" t="s">
        <v>467</v>
      </c>
      <c r="N203" t="s">
        <v>233</v>
      </c>
      <c r="O203">
        <v>2022</v>
      </c>
      <c r="P203">
        <v>5</v>
      </c>
      <c r="Q203">
        <v>17</v>
      </c>
      <c r="R203" t="s">
        <v>45</v>
      </c>
      <c r="S203" t="s">
        <v>229</v>
      </c>
      <c r="U203" t="s">
        <v>230</v>
      </c>
      <c r="X203">
        <v>46.962366000000003</v>
      </c>
      <c r="Y203">
        <v>-124.059962</v>
      </c>
      <c r="AE203" t="s">
        <v>50</v>
      </c>
      <c r="AG203" t="s">
        <v>51</v>
      </c>
      <c r="AH203" t="s">
        <v>52</v>
      </c>
    </row>
    <row r="204" spans="1:34" x14ac:dyDescent="0.25">
      <c r="A204" t="s">
        <v>468</v>
      </c>
      <c r="B204" t="s">
        <v>174</v>
      </c>
      <c r="C204" t="s">
        <v>41</v>
      </c>
      <c r="F204">
        <v>137201691</v>
      </c>
      <c r="H204" t="s">
        <v>84</v>
      </c>
      <c r="K204" t="s">
        <v>58</v>
      </c>
      <c r="L204" t="s">
        <v>469</v>
      </c>
      <c r="N204" t="s">
        <v>233</v>
      </c>
      <c r="O204">
        <v>2022</v>
      </c>
      <c r="P204">
        <v>5</v>
      </c>
      <c r="Q204">
        <v>17</v>
      </c>
      <c r="R204" t="s">
        <v>45</v>
      </c>
      <c r="S204" t="s">
        <v>229</v>
      </c>
      <c r="U204" t="s">
        <v>230</v>
      </c>
      <c r="X204">
        <v>46.962366000000003</v>
      </c>
      <c r="Y204">
        <v>-124.059962</v>
      </c>
      <c r="AE204" t="s">
        <v>50</v>
      </c>
      <c r="AG204" t="s">
        <v>51</v>
      </c>
      <c r="AH204" t="s">
        <v>52</v>
      </c>
    </row>
    <row r="205" spans="1:34" x14ac:dyDescent="0.25">
      <c r="A205" t="s">
        <v>470</v>
      </c>
      <c r="B205" t="s">
        <v>174</v>
      </c>
      <c r="C205" t="s">
        <v>41</v>
      </c>
      <c r="F205">
        <v>137201692</v>
      </c>
      <c r="H205" t="s">
        <v>84</v>
      </c>
      <c r="K205" t="s">
        <v>58</v>
      </c>
      <c r="L205" t="s">
        <v>471</v>
      </c>
      <c r="N205" t="s">
        <v>233</v>
      </c>
      <c r="O205">
        <v>2022</v>
      </c>
      <c r="P205">
        <v>5</v>
      </c>
      <c r="Q205">
        <v>17</v>
      </c>
      <c r="R205" t="s">
        <v>45</v>
      </c>
      <c r="S205" t="s">
        <v>229</v>
      </c>
      <c r="U205" t="s">
        <v>230</v>
      </c>
      <c r="X205">
        <v>46.962366000000003</v>
      </c>
      <c r="Y205">
        <v>-124.059962</v>
      </c>
      <c r="AE205" t="s">
        <v>50</v>
      </c>
      <c r="AG205" t="s">
        <v>51</v>
      </c>
      <c r="AH205" t="s">
        <v>52</v>
      </c>
    </row>
    <row r="206" spans="1:34" x14ac:dyDescent="0.25">
      <c r="A206" t="s">
        <v>472</v>
      </c>
      <c r="B206" t="s">
        <v>174</v>
      </c>
      <c r="C206" t="s">
        <v>41</v>
      </c>
      <c r="F206">
        <v>137201693</v>
      </c>
      <c r="H206" t="s">
        <v>84</v>
      </c>
      <c r="K206" t="s">
        <v>58</v>
      </c>
      <c r="L206" t="s">
        <v>473</v>
      </c>
      <c r="N206" t="s">
        <v>233</v>
      </c>
      <c r="O206">
        <v>2022</v>
      </c>
      <c r="P206">
        <v>5</v>
      </c>
      <c r="Q206">
        <v>17</v>
      </c>
      <c r="R206" t="s">
        <v>45</v>
      </c>
      <c r="S206" t="s">
        <v>229</v>
      </c>
      <c r="U206" t="s">
        <v>230</v>
      </c>
      <c r="X206">
        <v>46.962366000000003</v>
      </c>
      <c r="Y206">
        <v>-124.059962</v>
      </c>
      <c r="AE206" t="s">
        <v>50</v>
      </c>
      <c r="AG206" t="s">
        <v>51</v>
      </c>
      <c r="AH206" t="s">
        <v>52</v>
      </c>
    </row>
    <row r="207" spans="1:34" x14ac:dyDescent="0.25">
      <c r="A207" t="s">
        <v>474</v>
      </c>
      <c r="B207" t="s">
        <v>174</v>
      </c>
      <c r="C207" t="s">
        <v>41</v>
      </c>
      <c r="F207">
        <v>137201694</v>
      </c>
      <c r="H207" t="s">
        <v>84</v>
      </c>
      <c r="K207" t="s">
        <v>58</v>
      </c>
      <c r="L207" t="s">
        <v>475</v>
      </c>
      <c r="N207" t="s">
        <v>233</v>
      </c>
      <c r="O207">
        <v>2022</v>
      </c>
      <c r="P207">
        <v>5</v>
      </c>
      <c r="Q207">
        <v>17</v>
      </c>
      <c r="R207" t="s">
        <v>45</v>
      </c>
      <c r="S207" t="s">
        <v>229</v>
      </c>
      <c r="U207" t="s">
        <v>230</v>
      </c>
      <c r="X207">
        <v>46.962366000000003</v>
      </c>
      <c r="Y207">
        <v>-124.059962</v>
      </c>
      <c r="AE207" t="s">
        <v>50</v>
      </c>
      <c r="AG207" t="s">
        <v>51</v>
      </c>
      <c r="AH207" t="s">
        <v>52</v>
      </c>
    </row>
    <row r="208" spans="1:34" x14ac:dyDescent="0.25">
      <c r="A208" t="s">
        <v>476</v>
      </c>
      <c r="B208" t="s">
        <v>174</v>
      </c>
      <c r="C208" t="s">
        <v>41</v>
      </c>
      <c r="F208">
        <v>137201695</v>
      </c>
      <c r="H208" t="s">
        <v>84</v>
      </c>
      <c r="K208" t="s">
        <v>58</v>
      </c>
      <c r="L208" t="s">
        <v>477</v>
      </c>
      <c r="N208" t="s">
        <v>233</v>
      </c>
      <c r="O208">
        <v>2022</v>
      </c>
      <c r="P208">
        <v>5</v>
      </c>
      <c r="Q208">
        <v>17</v>
      </c>
      <c r="R208" t="s">
        <v>45</v>
      </c>
      <c r="S208" t="s">
        <v>229</v>
      </c>
      <c r="U208" t="s">
        <v>230</v>
      </c>
      <c r="X208">
        <v>46.962366000000003</v>
      </c>
      <c r="Y208">
        <v>-124.059962</v>
      </c>
      <c r="AE208" t="s">
        <v>50</v>
      </c>
      <c r="AG208" t="s">
        <v>51</v>
      </c>
      <c r="AH208" t="s">
        <v>52</v>
      </c>
    </row>
    <row r="209" spans="1:34" x14ac:dyDescent="0.25">
      <c r="A209" t="s">
        <v>478</v>
      </c>
      <c r="B209" t="s">
        <v>174</v>
      </c>
      <c r="C209" t="s">
        <v>41</v>
      </c>
      <c r="F209">
        <v>137201696</v>
      </c>
      <c r="H209" t="s">
        <v>84</v>
      </c>
      <c r="K209" t="s">
        <v>58</v>
      </c>
      <c r="L209" t="s">
        <v>479</v>
      </c>
      <c r="N209" t="s">
        <v>233</v>
      </c>
      <c r="O209">
        <v>2022</v>
      </c>
      <c r="P209">
        <v>5</v>
      </c>
      <c r="Q209">
        <v>17</v>
      </c>
      <c r="R209" t="s">
        <v>45</v>
      </c>
      <c r="S209" t="s">
        <v>229</v>
      </c>
      <c r="U209" t="s">
        <v>230</v>
      </c>
      <c r="X209">
        <v>46.962366000000003</v>
      </c>
      <c r="Y209">
        <v>-124.059962</v>
      </c>
      <c r="AE209" t="s">
        <v>50</v>
      </c>
      <c r="AG209" t="s">
        <v>51</v>
      </c>
      <c r="AH209" t="s">
        <v>52</v>
      </c>
    </row>
    <row r="210" spans="1:34" x14ac:dyDescent="0.25">
      <c r="A210" t="s">
        <v>480</v>
      </c>
      <c r="B210" t="s">
        <v>174</v>
      </c>
      <c r="C210" t="s">
        <v>41</v>
      </c>
      <c r="F210">
        <v>137201697</v>
      </c>
      <c r="H210" t="s">
        <v>84</v>
      </c>
      <c r="K210" t="s">
        <v>58</v>
      </c>
      <c r="L210" t="s">
        <v>481</v>
      </c>
      <c r="N210" t="s">
        <v>233</v>
      </c>
      <c r="O210">
        <v>2022</v>
      </c>
      <c r="P210">
        <v>5</v>
      </c>
      <c r="Q210">
        <v>17</v>
      </c>
      <c r="R210" t="s">
        <v>45</v>
      </c>
      <c r="S210" t="s">
        <v>229</v>
      </c>
      <c r="U210" t="s">
        <v>230</v>
      </c>
      <c r="X210">
        <v>46.962366000000003</v>
      </c>
      <c r="Y210">
        <v>-124.059962</v>
      </c>
      <c r="AE210" t="s">
        <v>50</v>
      </c>
      <c r="AG210" t="s">
        <v>51</v>
      </c>
      <c r="AH210" t="s">
        <v>52</v>
      </c>
    </row>
    <row r="211" spans="1:34" x14ac:dyDescent="0.25">
      <c r="A211" t="s">
        <v>482</v>
      </c>
      <c r="B211" t="s">
        <v>174</v>
      </c>
      <c r="C211" t="s">
        <v>41</v>
      </c>
      <c r="F211">
        <v>137201698</v>
      </c>
      <c r="H211" t="s">
        <v>84</v>
      </c>
      <c r="K211" t="s">
        <v>58</v>
      </c>
      <c r="L211" t="s">
        <v>483</v>
      </c>
      <c r="N211" t="s">
        <v>233</v>
      </c>
      <c r="O211">
        <v>2022</v>
      </c>
      <c r="P211">
        <v>5</v>
      </c>
      <c r="Q211">
        <v>17</v>
      </c>
      <c r="R211" t="s">
        <v>45</v>
      </c>
      <c r="S211" t="s">
        <v>229</v>
      </c>
      <c r="U211" t="s">
        <v>230</v>
      </c>
      <c r="X211">
        <v>46.962366000000003</v>
      </c>
      <c r="Y211">
        <v>-124.059962</v>
      </c>
      <c r="AE211" t="s">
        <v>50</v>
      </c>
      <c r="AG211" t="s">
        <v>51</v>
      </c>
      <c r="AH211" t="s">
        <v>52</v>
      </c>
    </row>
    <row r="212" spans="1:34" x14ac:dyDescent="0.25">
      <c r="A212" t="s">
        <v>484</v>
      </c>
      <c r="B212" t="s">
        <v>174</v>
      </c>
      <c r="C212" t="s">
        <v>41</v>
      </c>
      <c r="F212">
        <v>137201699</v>
      </c>
      <c r="H212" t="s">
        <v>84</v>
      </c>
      <c r="K212" t="s">
        <v>58</v>
      </c>
      <c r="L212" t="s">
        <v>485</v>
      </c>
      <c r="N212" t="s">
        <v>233</v>
      </c>
      <c r="O212">
        <v>2022</v>
      </c>
      <c r="P212">
        <v>5</v>
      </c>
      <c r="Q212">
        <v>17</v>
      </c>
      <c r="R212" t="s">
        <v>45</v>
      </c>
      <c r="S212" t="s">
        <v>229</v>
      </c>
      <c r="U212" t="s">
        <v>230</v>
      </c>
      <c r="X212">
        <v>46.962366000000003</v>
      </c>
      <c r="Y212">
        <v>-124.059962</v>
      </c>
      <c r="AE212" t="s">
        <v>50</v>
      </c>
      <c r="AG212" t="s">
        <v>51</v>
      </c>
      <c r="AH212" t="s">
        <v>52</v>
      </c>
    </row>
    <row r="213" spans="1:34" x14ac:dyDescent="0.25">
      <c r="A213" t="s">
        <v>486</v>
      </c>
      <c r="B213" t="s">
        <v>174</v>
      </c>
      <c r="C213" t="s">
        <v>41</v>
      </c>
      <c r="F213">
        <v>137201700</v>
      </c>
      <c r="H213" t="s">
        <v>84</v>
      </c>
      <c r="K213" t="s">
        <v>58</v>
      </c>
      <c r="L213" t="s">
        <v>487</v>
      </c>
      <c r="N213" t="s">
        <v>233</v>
      </c>
      <c r="O213">
        <v>2022</v>
      </c>
      <c r="P213">
        <v>5</v>
      </c>
      <c r="Q213">
        <v>17</v>
      </c>
      <c r="R213" t="s">
        <v>45</v>
      </c>
      <c r="S213" t="s">
        <v>229</v>
      </c>
      <c r="U213" t="s">
        <v>230</v>
      </c>
      <c r="X213">
        <v>46.962366000000003</v>
      </c>
      <c r="Y213">
        <v>-124.059962</v>
      </c>
      <c r="AE213" t="s">
        <v>50</v>
      </c>
      <c r="AG213" t="s">
        <v>51</v>
      </c>
      <c r="AH213" t="s">
        <v>52</v>
      </c>
    </row>
    <row r="214" spans="1:34" x14ac:dyDescent="0.25">
      <c r="A214" t="s">
        <v>488</v>
      </c>
      <c r="B214" t="s">
        <v>174</v>
      </c>
      <c r="C214" t="s">
        <v>41</v>
      </c>
      <c r="F214">
        <v>141226001</v>
      </c>
      <c r="H214" t="s">
        <v>84</v>
      </c>
      <c r="K214" t="s">
        <v>58</v>
      </c>
      <c r="L214" t="s">
        <v>489</v>
      </c>
      <c r="N214" t="s">
        <v>72</v>
      </c>
      <c r="O214">
        <v>2023</v>
      </c>
      <c r="P214">
        <v>5</v>
      </c>
      <c r="Q214">
        <v>14</v>
      </c>
      <c r="R214" t="s">
        <v>45</v>
      </c>
      <c r="S214" t="s">
        <v>229</v>
      </c>
      <c r="U214" t="s">
        <v>230</v>
      </c>
      <c r="X214">
        <v>46.954076000000001</v>
      </c>
      <c r="Y214">
        <v>-124.04503</v>
      </c>
      <c r="AE214" t="s">
        <v>50</v>
      </c>
      <c r="AG214" t="s">
        <v>51</v>
      </c>
      <c r="AH214" t="s">
        <v>52</v>
      </c>
    </row>
    <row r="215" spans="1:34" x14ac:dyDescent="0.25">
      <c r="A215" t="s">
        <v>490</v>
      </c>
      <c r="B215" t="s">
        <v>174</v>
      </c>
      <c r="C215" t="s">
        <v>41</v>
      </c>
      <c r="F215">
        <v>141226002</v>
      </c>
      <c r="H215" t="s">
        <v>84</v>
      </c>
      <c r="K215" t="s">
        <v>58</v>
      </c>
      <c r="L215" t="s">
        <v>491</v>
      </c>
      <c r="N215" t="s">
        <v>72</v>
      </c>
      <c r="O215">
        <v>2023</v>
      </c>
      <c r="P215">
        <v>5</v>
      </c>
      <c r="Q215">
        <v>14</v>
      </c>
      <c r="R215" t="s">
        <v>45</v>
      </c>
      <c r="S215" t="s">
        <v>229</v>
      </c>
      <c r="U215" t="s">
        <v>230</v>
      </c>
      <c r="X215">
        <v>46.954076000000001</v>
      </c>
      <c r="Y215">
        <v>-124.04503</v>
      </c>
      <c r="AE215" t="s">
        <v>50</v>
      </c>
      <c r="AG215" t="s">
        <v>51</v>
      </c>
      <c r="AH215" t="s">
        <v>52</v>
      </c>
    </row>
    <row r="216" spans="1:34" x14ac:dyDescent="0.25">
      <c r="A216" t="s">
        <v>492</v>
      </c>
      <c r="B216" t="s">
        <v>174</v>
      </c>
      <c r="C216" t="s">
        <v>41</v>
      </c>
      <c r="F216">
        <v>141226003</v>
      </c>
      <c r="H216" t="s">
        <v>84</v>
      </c>
      <c r="K216" t="s">
        <v>58</v>
      </c>
      <c r="L216" t="s">
        <v>493</v>
      </c>
      <c r="N216" t="s">
        <v>72</v>
      </c>
      <c r="O216">
        <v>2023</v>
      </c>
      <c r="P216">
        <v>5</v>
      </c>
      <c r="Q216">
        <v>14</v>
      </c>
      <c r="R216" t="s">
        <v>45</v>
      </c>
      <c r="S216" t="s">
        <v>229</v>
      </c>
      <c r="U216" t="s">
        <v>230</v>
      </c>
      <c r="X216">
        <v>46.954076000000001</v>
      </c>
      <c r="Y216">
        <v>-124.04503</v>
      </c>
      <c r="AE216" t="s">
        <v>50</v>
      </c>
      <c r="AG216" t="s">
        <v>51</v>
      </c>
      <c r="AH216" t="s">
        <v>52</v>
      </c>
    </row>
    <row r="217" spans="1:34" x14ac:dyDescent="0.25">
      <c r="A217" t="s">
        <v>494</v>
      </c>
      <c r="B217" t="s">
        <v>174</v>
      </c>
      <c r="C217" t="s">
        <v>41</v>
      </c>
      <c r="F217">
        <v>141226004</v>
      </c>
      <c r="H217" t="s">
        <v>84</v>
      </c>
      <c r="K217" t="s">
        <v>58</v>
      </c>
      <c r="L217" t="s">
        <v>495</v>
      </c>
      <c r="N217" t="s">
        <v>72</v>
      </c>
      <c r="O217">
        <v>2023</v>
      </c>
      <c r="P217">
        <v>5</v>
      </c>
      <c r="Q217">
        <v>14</v>
      </c>
      <c r="R217" t="s">
        <v>45</v>
      </c>
      <c r="S217" t="s">
        <v>229</v>
      </c>
      <c r="U217" t="s">
        <v>230</v>
      </c>
      <c r="X217">
        <v>46.954076000000001</v>
      </c>
      <c r="Y217">
        <v>-124.04503</v>
      </c>
      <c r="AE217" t="s">
        <v>50</v>
      </c>
      <c r="AG217" t="s">
        <v>51</v>
      </c>
      <c r="AH217" t="s">
        <v>52</v>
      </c>
    </row>
    <row r="218" spans="1:34" x14ac:dyDescent="0.25">
      <c r="A218" t="s">
        <v>496</v>
      </c>
      <c r="B218" t="s">
        <v>174</v>
      </c>
      <c r="C218" t="s">
        <v>41</v>
      </c>
      <c r="F218">
        <v>141226005</v>
      </c>
      <c r="H218" t="s">
        <v>84</v>
      </c>
      <c r="K218" t="s">
        <v>58</v>
      </c>
      <c r="L218" t="s">
        <v>497</v>
      </c>
      <c r="N218" t="s">
        <v>72</v>
      </c>
      <c r="O218">
        <v>2023</v>
      </c>
      <c r="P218">
        <v>5</v>
      </c>
      <c r="Q218">
        <v>14</v>
      </c>
      <c r="R218" t="s">
        <v>45</v>
      </c>
      <c r="S218" t="s">
        <v>229</v>
      </c>
      <c r="U218" t="s">
        <v>230</v>
      </c>
      <c r="X218">
        <v>46.954076000000001</v>
      </c>
      <c r="Y218">
        <v>-124.04503</v>
      </c>
      <c r="AE218" t="s">
        <v>50</v>
      </c>
      <c r="AG218" t="s">
        <v>51</v>
      </c>
      <c r="AH218" t="s">
        <v>52</v>
      </c>
    </row>
    <row r="219" spans="1:34" x14ac:dyDescent="0.25">
      <c r="A219" t="s">
        <v>498</v>
      </c>
      <c r="B219" t="s">
        <v>174</v>
      </c>
      <c r="C219" t="s">
        <v>41</v>
      </c>
      <c r="F219">
        <v>141226006</v>
      </c>
      <c r="H219" t="s">
        <v>84</v>
      </c>
      <c r="K219" t="s">
        <v>58</v>
      </c>
      <c r="L219" t="s">
        <v>499</v>
      </c>
      <c r="N219" t="s">
        <v>72</v>
      </c>
      <c r="O219">
        <v>2023</v>
      </c>
      <c r="P219">
        <v>5</v>
      </c>
      <c r="Q219">
        <v>14</v>
      </c>
      <c r="R219" t="s">
        <v>45</v>
      </c>
      <c r="S219" t="s">
        <v>229</v>
      </c>
      <c r="U219" t="s">
        <v>230</v>
      </c>
      <c r="X219">
        <v>46.954076000000001</v>
      </c>
      <c r="Y219">
        <v>-124.04503</v>
      </c>
      <c r="AE219" t="s">
        <v>50</v>
      </c>
      <c r="AG219" t="s">
        <v>51</v>
      </c>
      <c r="AH219" t="s">
        <v>52</v>
      </c>
    </row>
    <row r="220" spans="1:34" x14ac:dyDescent="0.25">
      <c r="A220" t="s">
        <v>500</v>
      </c>
      <c r="B220" t="s">
        <v>174</v>
      </c>
      <c r="C220" t="s">
        <v>41</v>
      </c>
      <c r="F220">
        <v>141226007</v>
      </c>
      <c r="H220" t="s">
        <v>84</v>
      </c>
      <c r="K220" t="s">
        <v>58</v>
      </c>
      <c r="L220" t="s">
        <v>501</v>
      </c>
      <c r="N220" t="s">
        <v>72</v>
      </c>
      <c r="O220">
        <v>2023</v>
      </c>
      <c r="P220">
        <v>5</v>
      </c>
      <c r="Q220">
        <v>14</v>
      </c>
      <c r="R220" t="s">
        <v>45</v>
      </c>
      <c r="S220" t="s">
        <v>229</v>
      </c>
      <c r="U220" t="s">
        <v>230</v>
      </c>
      <c r="X220">
        <v>46.954076000000001</v>
      </c>
      <c r="Y220">
        <v>-124.04503</v>
      </c>
      <c r="AE220" t="s">
        <v>50</v>
      </c>
      <c r="AG220" t="s">
        <v>51</v>
      </c>
      <c r="AH220" t="s">
        <v>52</v>
      </c>
    </row>
    <row r="221" spans="1:34" x14ac:dyDescent="0.25">
      <c r="A221" s="1" t="s">
        <v>502</v>
      </c>
      <c r="B221" t="s">
        <v>174</v>
      </c>
      <c r="C221" t="s">
        <v>41</v>
      </c>
      <c r="F221">
        <v>141226008</v>
      </c>
      <c r="H221" t="s">
        <v>84</v>
      </c>
      <c r="K221" t="s">
        <v>58</v>
      </c>
      <c r="L221" t="s">
        <v>503</v>
      </c>
      <c r="N221" t="s">
        <v>72</v>
      </c>
      <c r="O221">
        <v>2023</v>
      </c>
      <c r="P221">
        <v>5</v>
      </c>
      <c r="Q221">
        <v>14</v>
      </c>
      <c r="R221" t="s">
        <v>45</v>
      </c>
      <c r="S221" t="s">
        <v>229</v>
      </c>
      <c r="U221" t="s">
        <v>230</v>
      </c>
      <c r="X221">
        <v>46.954076000000001</v>
      </c>
      <c r="Y221">
        <v>-124.04503</v>
      </c>
      <c r="AE221" t="s">
        <v>50</v>
      </c>
      <c r="AG221" t="s">
        <v>51</v>
      </c>
      <c r="AH221" t="s">
        <v>52</v>
      </c>
    </row>
    <row r="222" spans="1:34" x14ac:dyDescent="0.25">
      <c r="A222" t="s">
        <v>504</v>
      </c>
      <c r="B222" t="s">
        <v>174</v>
      </c>
      <c r="C222" t="s">
        <v>41</v>
      </c>
      <c r="F222">
        <v>141226009</v>
      </c>
      <c r="H222" t="s">
        <v>84</v>
      </c>
      <c r="K222" t="s">
        <v>58</v>
      </c>
      <c r="L222" t="s">
        <v>505</v>
      </c>
      <c r="N222" t="s">
        <v>72</v>
      </c>
      <c r="O222">
        <v>2023</v>
      </c>
      <c r="P222">
        <v>5</v>
      </c>
      <c r="Q222">
        <v>14</v>
      </c>
      <c r="R222" t="s">
        <v>45</v>
      </c>
      <c r="S222" t="s">
        <v>229</v>
      </c>
      <c r="U222" t="s">
        <v>230</v>
      </c>
      <c r="X222">
        <v>46.954076000000001</v>
      </c>
      <c r="Y222">
        <v>-124.04503</v>
      </c>
      <c r="AE222" t="s">
        <v>50</v>
      </c>
      <c r="AG222" t="s">
        <v>51</v>
      </c>
      <c r="AH222" t="s">
        <v>52</v>
      </c>
    </row>
    <row r="223" spans="1:34" x14ac:dyDescent="0.25">
      <c r="A223" t="s">
        <v>506</v>
      </c>
      <c r="B223" t="s">
        <v>174</v>
      </c>
      <c r="C223" t="s">
        <v>41</v>
      </c>
      <c r="F223">
        <v>141226010</v>
      </c>
      <c r="H223" t="s">
        <v>84</v>
      </c>
      <c r="K223" t="s">
        <v>58</v>
      </c>
      <c r="L223" t="s">
        <v>507</v>
      </c>
      <c r="N223" t="s">
        <v>72</v>
      </c>
      <c r="O223">
        <v>2023</v>
      </c>
      <c r="P223">
        <v>5</v>
      </c>
      <c r="Q223">
        <v>18</v>
      </c>
      <c r="R223" t="s">
        <v>45</v>
      </c>
      <c r="S223" t="s">
        <v>229</v>
      </c>
      <c r="U223" t="s">
        <v>230</v>
      </c>
      <c r="X223">
        <v>46.954076000000001</v>
      </c>
      <c r="Y223">
        <v>-124.04503</v>
      </c>
      <c r="AE223" t="s">
        <v>50</v>
      </c>
      <c r="AG223" t="s">
        <v>51</v>
      </c>
      <c r="AH223" t="s">
        <v>52</v>
      </c>
    </row>
    <row r="224" spans="1:34" hidden="1" x14ac:dyDescent="0.25">
      <c r="A224" t="s">
        <v>508</v>
      </c>
      <c r="B224" t="s">
        <v>509</v>
      </c>
      <c r="C224" t="s">
        <v>41</v>
      </c>
      <c r="F224">
        <v>123233501</v>
      </c>
      <c r="G224" t="s">
        <v>55</v>
      </c>
      <c r="H224" t="s">
        <v>58</v>
      </c>
      <c r="J224" t="s">
        <v>84</v>
      </c>
      <c r="L224" t="s">
        <v>510</v>
      </c>
      <c r="M224" t="s">
        <v>511</v>
      </c>
      <c r="N224" t="s">
        <v>72</v>
      </c>
      <c r="O224">
        <v>2022</v>
      </c>
      <c r="P224">
        <v>6</v>
      </c>
      <c r="Q224">
        <v>6</v>
      </c>
      <c r="R224" t="s">
        <v>45</v>
      </c>
      <c r="S224" t="s">
        <v>46</v>
      </c>
      <c r="U224" t="s">
        <v>76</v>
      </c>
      <c r="X224">
        <v>61.205905000000001</v>
      </c>
      <c r="Y224">
        <v>-151.03044399999999</v>
      </c>
      <c r="AE224" t="s">
        <v>50</v>
      </c>
      <c r="AG224" t="s">
        <v>51</v>
      </c>
      <c r="AH224" t="s">
        <v>52</v>
      </c>
    </row>
    <row r="225" spans="1:34" hidden="1" x14ac:dyDescent="0.25">
      <c r="A225" t="s">
        <v>512</v>
      </c>
      <c r="B225" t="s">
        <v>509</v>
      </c>
      <c r="C225" t="s">
        <v>41</v>
      </c>
      <c r="F225">
        <v>123233502</v>
      </c>
      <c r="G225" t="s">
        <v>42</v>
      </c>
      <c r="H225" t="s">
        <v>58</v>
      </c>
      <c r="J225" t="s">
        <v>84</v>
      </c>
      <c r="L225" t="s">
        <v>513</v>
      </c>
      <c r="M225" t="s">
        <v>514</v>
      </c>
      <c r="N225" t="s">
        <v>72</v>
      </c>
      <c r="O225">
        <v>2022</v>
      </c>
      <c r="P225">
        <v>6</v>
      </c>
      <c r="Q225">
        <v>7</v>
      </c>
      <c r="R225" t="s">
        <v>45</v>
      </c>
      <c r="S225" t="s">
        <v>46</v>
      </c>
      <c r="U225" t="s">
        <v>76</v>
      </c>
      <c r="X225">
        <v>61.205905000000001</v>
      </c>
      <c r="Y225">
        <v>-151.03044399999999</v>
      </c>
      <c r="AE225" t="s">
        <v>50</v>
      </c>
      <c r="AG225" t="s">
        <v>51</v>
      </c>
      <c r="AH225" t="s">
        <v>52</v>
      </c>
    </row>
    <row r="226" spans="1:34" hidden="1" x14ac:dyDescent="0.25">
      <c r="A226" t="s">
        <v>515</v>
      </c>
      <c r="B226" t="s">
        <v>509</v>
      </c>
      <c r="C226" t="s">
        <v>41</v>
      </c>
      <c r="F226">
        <v>123233504</v>
      </c>
      <c r="G226" t="s">
        <v>55</v>
      </c>
      <c r="H226" t="s">
        <v>58</v>
      </c>
      <c r="J226" t="s">
        <v>84</v>
      </c>
      <c r="L226" t="s">
        <v>516</v>
      </c>
      <c r="M226" t="s">
        <v>514</v>
      </c>
      <c r="N226" t="s">
        <v>72</v>
      </c>
      <c r="O226">
        <v>2022</v>
      </c>
      <c r="P226">
        <v>6</v>
      </c>
      <c r="Q226">
        <v>9</v>
      </c>
      <c r="R226" t="s">
        <v>45</v>
      </c>
      <c r="S226" t="s">
        <v>46</v>
      </c>
      <c r="U226" t="s">
        <v>76</v>
      </c>
      <c r="X226">
        <v>61.205905000000001</v>
      </c>
      <c r="Y226">
        <v>-151.03044399999999</v>
      </c>
      <c r="AE226" t="s">
        <v>50</v>
      </c>
      <c r="AG226" t="s">
        <v>51</v>
      </c>
      <c r="AH226" t="s">
        <v>52</v>
      </c>
    </row>
    <row r="227" spans="1:34" hidden="1" x14ac:dyDescent="0.25">
      <c r="A227" t="s">
        <v>517</v>
      </c>
      <c r="B227" t="s">
        <v>509</v>
      </c>
      <c r="C227" t="s">
        <v>41</v>
      </c>
      <c r="F227">
        <v>123233508</v>
      </c>
      <c r="G227" t="s">
        <v>42</v>
      </c>
      <c r="H227" t="s">
        <v>58</v>
      </c>
      <c r="J227" t="s">
        <v>84</v>
      </c>
      <c r="L227" t="s">
        <v>518</v>
      </c>
      <c r="M227" t="s">
        <v>511</v>
      </c>
      <c r="N227" t="s">
        <v>72</v>
      </c>
      <c r="O227">
        <v>2022</v>
      </c>
      <c r="P227">
        <v>6</v>
      </c>
      <c r="Q227">
        <v>6</v>
      </c>
      <c r="R227" t="s">
        <v>45</v>
      </c>
      <c r="S227" t="s">
        <v>46</v>
      </c>
      <c r="U227" t="s">
        <v>76</v>
      </c>
      <c r="X227">
        <v>61.205905000000001</v>
      </c>
      <c r="Y227">
        <v>-151.03044399999999</v>
      </c>
      <c r="AE227" t="s">
        <v>50</v>
      </c>
      <c r="AG227" t="s">
        <v>51</v>
      </c>
      <c r="AH227" t="s">
        <v>52</v>
      </c>
    </row>
    <row r="228" spans="1:34" hidden="1" x14ac:dyDescent="0.25">
      <c r="A228" t="s">
        <v>519</v>
      </c>
      <c r="B228" t="s">
        <v>509</v>
      </c>
      <c r="C228" t="s">
        <v>41</v>
      </c>
      <c r="F228">
        <v>123233511</v>
      </c>
      <c r="G228" t="s">
        <v>42</v>
      </c>
      <c r="H228" t="s">
        <v>58</v>
      </c>
      <c r="J228" t="s">
        <v>84</v>
      </c>
      <c r="L228" t="s">
        <v>520</v>
      </c>
      <c r="M228" t="s">
        <v>521</v>
      </c>
      <c r="N228" t="s">
        <v>72</v>
      </c>
      <c r="O228">
        <v>2022</v>
      </c>
      <c r="P228">
        <v>6</v>
      </c>
      <c r="Q228">
        <v>7</v>
      </c>
      <c r="R228" t="s">
        <v>45</v>
      </c>
      <c r="S228" t="s">
        <v>46</v>
      </c>
      <c r="U228" t="s">
        <v>76</v>
      </c>
      <c r="X228">
        <v>61.205905000000001</v>
      </c>
      <c r="Y228">
        <v>-151.03044399999999</v>
      </c>
      <c r="AE228" t="s">
        <v>50</v>
      </c>
      <c r="AG228" t="s">
        <v>51</v>
      </c>
      <c r="AH228" t="s">
        <v>52</v>
      </c>
    </row>
    <row r="229" spans="1:34" hidden="1" x14ac:dyDescent="0.25">
      <c r="A229" t="s">
        <v>522</v>
      </c>
      <c r="B229" t="s">
        <v>509</v>
      </c>
      <c r="C229" t="s">
        <v>41</v>
      </c>
      <c r="F229">
        <v>123233513</v>
      </c>
      <c r="G229" t="s">
        <v>55</v>
      </c>
      <c r="H229" t="s">
        <v>58</v>
      </c>
      <c r="J229" t="s">
        <v>84</v>
      </c>
      <c r="L229" t="s">
        <v>523</v>
      </c>
      <c r="M229" t="s">
        <v>521</v>
      </c>
      <c r="N229" t="s">
        <v>72</v>
      </c>
      <c r="O229">
        <v>2022</v>
      </c>
      <c r="P229">
        <v>6</v>
      </c>
      <c r="Q229">
        <v>6</v>
      </c>
      <c r="R229" t="s">
        <v>45</v>
      </c>
      <c r="S229" t="s">
        <v>46</v>
      </c>
      <c r="U229" t="s">
        <v>76</v>
      </c>
      <c r="X229">
        <v>61.205905000000001</v>
      </c>
      <c r="Y229">
        <v>-151.03044399999999</v>
      </c>
      <c r="AE229" t="s">
        <v>50</v>
      </c>
      <c r="AG229" t="s">
        <v>51</v>
      </c>
      <c r="AH229" t="s">
        <v>52</v>
      </c>
    </row>
    <row r="230" spans="1:34" hidden="1" x14ac:dyDescent="0.25">
      <c r="A230" t="s">
        <v>524</v>
      </c>
      <c r="B230" t="s">
        <v>509</v>
      </c>
      <c r="C230" t="s">
        <v>41</v>
      </c>
      <c r="F230">
        <v>129231922</v>
      </c>
      <c r="G230" t="s">
        <v>42</v>
      </c>
      <c r="H230" t="s">
        <v>58</v>
      </c>
      <c r="J230" t="s">
        <v>525</v>
      </c>
      <c r="L230" t="s">
        <v>526</v>
      </c>
      <c r="M230" t="s">
        <v>527</v>
      </c>
      <c r="N230" t="s">
        <v>72</v>
      </c>
      <c r="O230">
        <v>2022</v>
      </c>
      <c r="P230">
        <v>5</v>
      </c>
      <c r="Q230">
        <v>17</v>
      </c>
      <c r="R230" t="s">
        <v>45</v>
      </c>
      <c r="S230" t="s">
        <v>46</v>
      </c>
      <c r="U230" t="s">
        <v>73</v>
      </c>
      <c r="X230">
        <v>58.694536999999997</v>
      </c>
      <c r="Y230" t="s">
        <v>528</v>
      </c>
      <c r="AE230" t="s">
        <v>50</v>
      </c>
      <c r="AG230" t="s">
        <v>51</v>
      </c>
      <c r="AH230" t="s">
        <v>52</v>
      </c>
    </row>
    <row r="231" spans="1:34" hidden="1" x14ac:dyDescent="0.25">
      <c r="A231" t="s">
        <v>529</v>
      </c>
      <c r="B231" t="s">
        <v>509</v>
      </c>
      <c r="C231" t="s">
        <v>41</v>
      </c>
      <c r="F231">
        <v>129231923</v>
      </c>
      <c r="G231" t="s">
        <v>55</v>
      </c>
      <c r="H231" t="s">
        <v>58</v>
      </c>
      <c r="J231" t="s">
        <v>525</v>
      </c>
      <c r="L231" t="s">
        <v>530</v>
      </c>
      <c r="M231" t="s">
        <v>527</v>
      </c>
      <c r="N231" t="s">
        <v>72</v>
      </c>
      <c r="O231">
        <v>2022</v>
      </c>
      <c r="P231">
        <v>5</v>
      </c>
      <c r="Q231">
        <v>18</v>
      </c>
      <c r="R231" t="s">
        <v>45</v>
      </c>
      <c r="S231" t="s">
        <v>46</v>
      </c>
      <c r="U231" t="s">
        <v>73</v>
      </c>
      <c r="X231">
        <v>58.694536999999997</v>
      </c>
      <c r="Y231" t="s">
        <v>528</v>
      </c>
      <c r="AE231" t="s">
        <v>50</v>
      </c>
      <c r="AG231" t="s">
        <v>51</v>
      </c>
      <c r="AH231" t="s">
        <v>52</v>
      </c>
    </row>
    <row r="232" spans="1:34" hidden="1" x14ac:dyDescent="0.25">
      <c r="A232" t="s">
        <v>531</v>
      </c>
      <c r="B232" t="s">
        <v>509</v>
      </c>
      <c r="C232" t="s">
        <v>41</v>
      </c>
      <c r="F232">
        <v>129231924</v>
      </c>
      <c r="G232" t="s">
        <v>55</v>
      </c>
      <c r="H232" t="s">
        <v>58</v>
      </c>
      <c r="J232" t="s">
        <v>525</v>
      </c>
      <c r="L232" t="s">
        <v>532</v>
      </c>
      <c r="M232" t="s">
        <v>533</v>
      </c>
      <c r="N232" t="s">
        <v>72</v>
      </c>
      <c r="O232">
        <v>2022</v>
      </c>
      <c r="P232">
        <v>5</v>
      </c>
      <c r="Q232">
        <v>18</v>
      </c>
      <c r="R232" t="s">
        <v>45</v>
      </c>
      <c r="S232" t="s">
        <v>46</v>
      </c>
      <c r="U232" t="s">
        <v>73</v>
      </c>
      <c r="X232">
        <v>58.694536999999997</v>
      </c>
      <c r="Y232" t="s">
        <v>528</v>
      </c>
      <c r="AE232" t="s">
        <v>50</v>
      </c>
      <c r="AG232" t="s">
        <v>51</v>
      </c>
      <c r="AH232" t="s">
        <v>52</v>
      </c>
    </row>
    <row r="233" spans="1:34" hidden="1" x14ac:dyDescent="0.25">
      <c r="A233" t="s">
        <v>534</v>
      </c>
      <c r="B233" t="s">
        <v>509</v>
      </c>
      <c r="C233" t="s">
        <v>41</v>
      </c>
      <c r="F233">
        <v>129231925</v>
      </c>
      <c r="G233" t="s">
        <v>42</v>
      </c>
      <c r="H233" t="s">
        <v>58</v>
      </c>
      <c r="J233" t="s">
        <v>525</v>
      </c>
      <c r="L233" t="s">
        <v>535</v>
      </c>
      <c r="M233" t="s">
        <v>533</v>
      </c>
      <c r="N233" t="s">
        <v>72</v>
      </c>
      <c r="O233">
        <v>2022</v>
      </c>
      <c r="P233">
        <v>5</v>
      </c>
      <c r="Q233">
        <v>19</v>
      </c>
      <c r="R233" t="s">
        <v>45</v>
      </c>
      <c r="S233" t="s">
        <v>46</v>
      </c>
      <c r="U233" t="s">
        <v>73</v>
      </c>
      <c r="X233">
        <v>58.694536999999997</v>
      </c>
      <c r="Y233" t="s">
        <v>528</v>
      </c>
      <c r="AE233" t="s">
        <v>50</v>
      </c>
      <c r="AG233" t="s">
        <v>51</v>
      </c>
      <c r="AH233" t="s">
        <v>52</v>
      </c>
    </row>
    <row r="234" spans="1:34" hidden="1" x14ac:dyDescent="0.25">
      <c r="A234" t="s">
        <v>536</v>
      </c>
      <c r="B234" t="s">
        <v>509</v>
      </c>
      <c r="C234" t="s">
        <v>41</v>
      </c>
      <c r="F234">
        <v>129231926</v>
      </c>
      <c r="G234" t="s">
        <v>42</v>
      </c>
      <c r="H234" t="s">
        <v>58</v>
      </c>
      <c r="J234" t="s">
        <v>525</v>
      </c>
      <c r="L234" t="s">
        <v>537</v>
      </c>
      <c r="M234" t="s">
        <v>538</v>
      </c>
      <c r="N234" t="s">
        <v>72</v>
      </c>
      <c r="O234">
        <v>2022</v>
      </c>
      <c r="P234">
        <v>5</v>
      </c>
      <c r="Q234">
        <v>19</v>
      </c>
      <c r="R234" t="s">
        <v>45</v>
      </c>
      <c r="S234" t="s">
        <v>46</v>
      </c>
      <c r="U234" t="s">
        <v>73</v>
      </c>
      <c r="X234">
        <v>58.694536999999997</v>
      </c>
      <c r="Y234" t="s">
        <v>528</v>
      </c>
      <c r="AE234" t="s">
        <v>50</v>
      </c>
      <c r="AG234" t="s">
        <v>51</v>
      </c>
      <c r="AH234" t="s">
        <v>52</v>
      </c>
    </row>
    <row r="235" spans="1:34" hidden="1" x14ac:dyDescent="0.25">
      <c r="A235" t="s">
        <v>539</v>
      </c>
      <c r="B235" t="s">
        <v>509</v>
      </c>
      <c r="C235" t="s">
        <v>41</v>
      </c>
      <c r="F235">
        <v>129231937</v>
      </c>
      <c r="G235" t="s">
        <v>55</v>
      </c>
      <c r="H235" t="s">
        <v>58</v>
      </c>
      <c r="J235" t="s">
        <v>525</v>
      </c>
      <c r="L235" t="s">
        <v>540</v>
      </c>
      <c r="M235" t="s">
        <v>538</v>
      </c>
      <c r="N235" t="s">
        <v>72</v>
      </c>
      <c r="O235">
        <v>2022</v>
      </c>
      <c r="P235">
        <v>5</v>
      </c>
      <c r="Q235">
        <v>20</v>
      </c>
      <c r="R235" t="s">
        <v>45</v>
      </c>
      <c r="S235" t="s">
        <v>46</v>
      </c>
      <c r="U235" t="s">
        <v>73</v>
      </c>
      <c r="X235">
        <v>58.694536999999997</v>
      </c>
      <c r="Y235" t="s">
        <v>528</v>
      </c>
      <c r="AE235" t="s">
        <v>50</v>
      </c>
      <c r="AG235" t="s">
        <v>51</v>
      </c>
      <c r="AH235" t="s">
        <v>52</v>
      </c>
    </row>
    <row r="236" spans="1:34" hidden="1" x14ac:dyDescent="0.25">
      <c r="A236" t="s">
        <v>541</v>
      </c>
      <c r="B236" t="s">
        <v>509</v>
      </c>
      <c r="C236" t="s">
        <v>41</v>
      </c>
      <c r="F236">
        <v>129231999</v>
      </c>
      <c r="G236" t="s">
        <v>42</v>
      </c>
      <c r="H236" t="s">
        <v>58</v>
      </c>
      <c r="J236" t="s">
        <v>525</v>
      </c>
      <c r="L236" t="s">
        <v>7</v>
      </c>
      <c r="M236" t="s">
        <v>542</v>
      </c>
      <c r="N236" t="s">
        <v>72</v>
      </c>
      <c r="O236">
        <v>2022</v>
      </c>
      <c r="P236">
        <v>6</v>
      </c>
      <c r="Q236">
        <v>1</v>
      </c>
      <c r="R236" t="s">
        <v>45</v>
      </c>
      <c r="S236" t="s">
        <v>46</v>
      </c>
      <c r="U236" t="s">
        <v>73</v>
      </c>
      <c r="X236">
        <v>58.694536999999997</v>
      </c>
      <c r="Y236" t="s">
        <v>528</v>
      </c>
      <c r="AE236" t="s">
        <v>50</v>
      </c>
      <c r="AG236" t="s">
        <v>51</v>
      </c>
      <c r="AH236" t="s">
        <v>52</v>
      </c>
    </row>
    <row r="237" spans="1:34" hidden="1" x14ac:dyDescent="0.25">
      <c r="A237" t="s">
        <v>543</v>
      </c>
      <c r="B237" t="s">
        <v>509</v>
      </c>
      <c r="C237" t="s">
        <v>41</v>
      </c>
      <c r="F237">
        <v>129232000</v>
      </c>
      <c r="G237" t="s">
        <v>55</v>
      </c>
      <c r="H237" t="s">
        <v>58</v>
      </c>
      <c r="J237" t="s">
        <v>525</v>
      </c>
      <c r="L237" t="s">
        <v>544</v>
      </c>
      <c r="M237" t="s">
        <v>545</v>
      </c>
      <c r="N237" t="s">
        <v>72</v>
      </c>
      <c r="O237">
        <v>2022</v>
      </c>
      <c r="P237">
        <v>5</v>
      </c>
      <c r="Q237">
        <v>31</v>
      </c>
      <c r="R237" t="s">
        <v>45</v>
      </c>
      <c r="S237" t="s">
        <v>46</v>
      </c>
      <c r="U237" t="s">
        <v>73</v>
      </c>
      <c r="X237">
        <v>58.694536999999997</v>
      </c>
      <c r="Y237" t="s">
        <v>528</v>
      </c>
      <c r="AE237" t="s">
        <v>50</v>
      </c>
      <c r="AG237" t="s">
        <v>51</v>
      </c>
      <c r="AH237" t="s">
        <v>52</v>
      </c>
    </row>
    <row r="238" spans="1:34" hidden="1" x14ac:dyDescent="0.25">
      <c r="A238" t="s">
        <v>546</v>
      </c>
      <c r="B238" t="s">
        <v>509</v>
      </c>
      <c r="C238" t="s">
        <v>41</v>
      </c>
      <c r="F238">
        <v>129232001</v>
      </c>
      <c r="G238" t="s">
        <v>42</v>
      </c>
      <c r="L238" t="s">
        <v>547</v>
      </c>
      <c r="N238" t="s">
        <v>72</v>
      </c>
      <c r="O238">
        <v>2021</v>
      </c>
      <c r="P238">
        <v>6</v>
      </c>
      <c r="Q238">
        <v>5</v>
      </c>
      <c r="R238" t="s">
        <v>45</v>
      </c>
      <c r="S238" t="s">
        <v>46</v>
      </c>
      <c r="T238" t="s">
        <v>47</v>
      </c>
      <c r="U238" t="s">
        <v>48</v>
      </c>
      <c r="W238" t="s">
        <v>125</v>
      </c>
      <c r="X238">
        <v>61.30762</v>
      </c>
      <c r="Y238">
        <v>-149.78278</v>
      </c>
      <c r="AE238" t="s">
        <v>50</v>
      </c>
      <c r="AG238" t="s">
        <v>51</v>
      </c>
      <c r="AH238" t="s">
        <v>52</v>
      </c>
    </row>
    <row r="239" spans="1:34" hidden="1" x14ac:dyDescent="0.25">
      <c r="A239" t="s">
        <v>548</v>
      </c>
      <c r="B239" t="s">
        <v>509</v>
      </c>
      <c r="C239" t="s">
        <v>41</v>
      </c>
      <c r="F239">
        <v>129232005</v>
      </c>
      <c r="G239" t="s">
        <v>55</v>
      </c>
      <c r="L239" t="s">
        <v>549</v>
      </c>
      <c r="N239" t="s">
        <v>72</v>
      </c>
      <c r="O239">
        <v>2021</v>
      </c>
      <c r="P239">
        <v>6</v>
      </c>
      <c r="Q239">
        <v>6</v>
      </c>
      <c r="R239" t="s">
        <v>45</v>
      </c>
      <c r="S239" t="s">
        <v>46</v>
      </c>
      <c r="T239" t="s">
        <v>47</v>
      </c>
      <c r="U239" t="s">
        <v>48</v>
      </c>
      <c r="W239" t="s">
        <v>125</v>
      </c>
      <c r="X239">
        <v>61.308079999999997</v>
      </c>
      <c r="Y239">
        <v>-149.78218000000001</v>
      </c>
      <c r="AE239" t="s">
        <v>50</v>
      </c>
      <c r="AG239" t="s">
        <v>51</v>
      </c>
      <c r="AH239" t="s">
        <v>52</v>
      </c>
    </row>
    <row r="240" spans="1:34" hidden="1" x14ac:dyDescent="0.25">
      <c r="A240" t="s">
        <v>550</v>
      </c>
      <c r="B240" t="s">
        <v>509</v>
      </c>
      <c r="C240" t="s">
        <v>41</v>
      </c>
      <c r="F240">
        <v>129232006</v>
      </c>
      <c r="G240" t="s">
        <v>55</v>
      </c>
      <c r="L240" t="s">
        <v>551</v>
      </c>
      <c r="N240" t="s">
        <v>72</v>
      </c>
      <c r="O240">
        <v>2021</v>
      </c>
      <c r="P240">
        <v>6</v>
      </c>
      <c r="Q240">
        <v>10</v>
      </c>
      <c r="R240" t="s">
        <v>45</v>
      </c>
      <c r="S240" t="s">
        <v>46</v>
      </c>
      <c r="T240" t="s">
        <v>47</v>
      </c>
      <c r="W240" t="s">
        <v>552</v>
      </c>
      <c r="X240">
        <v>61.097520000000003</v>
      </c>
      <c r="Y240">
        <v>-149.89293000000001</v>
      </c>
      <c r="AE240" t="s">
        <v>50</v>
      </c>
      <c r="AG240" t="s">
        <v>51</v>
      </c>
      <c r="AH240" t="s">
        <v>52</v>
      </c>
    </row>
    <row r="241" spans="1:34" hidden="1" x14ac:dyDescent="0.25">
      <c r="A241" t="s">
        <v>553</v>
      </c>
      <c r="B241" t="s">
        <v>509</v>
      </c>
      <c r="C241" t="s">
        <v>41</v>
      </c>
      <c r="F241">
        <v>129232007</v>
      </c>
      <c r="G241" t="s">
        <v>55</v>
      </c>
      <c r="L241" t="s">
        <v>554</v>
      </c>
      <c r="N241" t="s">
        <v>72</v>
      </c>
      <c r="O241">
        <v>2021</v>
      </c>
      <c r="P241">
        <v>6</v>
      </c>
      <c r="Q241">
        <v>10</v>
      </c>
      <c r="R241" t="s">
        <v>45</v>
      </c>
      <c r="S241" t="s">
        <v>46</v>
      </c>
      <c r="T241" t="s">
        <v>47</v>
      </c>
      <c r="W241" t="s">
        <v>552</v>
      </c>
      <c r="X241">
        <v>61.098030000000001</v>
      </c>
      <c r="Y241">
        <v>-149.89161999999999</v>
      </c>
      <c r="AE241" t="s">
        <v>50</v>
      </c>
      <c r="AG241" t="s">
        <v>51</v>
      </c>
      <c r="AH241" t="s">
        <v>52</v>
      </c>
    </row>
    <row r="242" spans="1:34" hidden="1" x14ac:dyDescent="0.25">
      <c r="A242" t="s">
        <v>555</v>
      </c>
      <c r="B242" t="s">
        <v>509</v>
      </c>
      <c r="C242" t="s">
        <v>41</v>
      </c>
      <c r="F242">
        <v>129232008</v>
      </c>
      <c r="G242" t="s">
        <v>55</v>
      </c>
      <c r="L242" t="s">
        <v>556</v>
      </c>
      <c r="N242" t="s">
        <v>72</v>
      </c>
      <c r="O242">
        <v>2021</v>
      </c>
      <c r="P242">
        <v>6</v>
      </c>
      <c r="Q242">
        <v>10</v>
      </c>
      <c r="R242" t="s">
        <v>45</v>
      </c>
      <c r="S242" t="s">
        <v>46</v>
      </c>
      <c r="T242" t="s">
        <v>47</v>
      </c>
      <c r="W242" t="s">
        <v>552</v>
      </c>
      <c r="X242">
        <v>61.099657999999998</v>
      </c>
      <c r="Y242">
        <v>-149.89527000000001</v>
      </c>
      <c r="AE242" t="s">
        <v>50</v>
      </c>
      <c r="AG242" t="s">
        <v>51</v>
      </c>
      <c r="AH242" t="s">
        <v>52</v>
      </c>
    </row>
    <row r="243" spans="1:34" hidden="1" x14ac:dyDescent="0.25">
      <c r="A243" t="s">
        <v>557</v>
      </c>
      <c r="B243" t="s">
        <v>509</v>
      </c>
      <c r="C243" t="s">
        <v>41</v>
      </c>
      <c r="F243">
        <v>129232009</v>
      </c>
      <c r="G243" t="s">
        <v>55</v>
      </c>
      <c r="L243" t="s">
        <v>558</v>
      </c>
      <c r="N243" t="s">
        <v>72</v>
      </c>
      <c r="O243">
        <v>2021</v>
      </c>
      <c r="P243">
        <v>6</v>
      </c>
      <c r="Q243">
        <v>14</v>
      </c>
      <c r="R243" t="s">
        <v>45</v>
      </c>
      <c r="S243" t="s">
        <v>46</v>
      </c>
      <c r="T243" t="s">
        <v>47</v>
      </c>
      <c r="U243" t="s">
        <v>48</v>
      </c>
      <c r="W243" t="s">
        <v>559</v>
      </c>
      <c r="X243">
        <v>61.312710000000003</v>
      </c>
      <c r="Y243">
        <v>-149.73965999999999</v>
      </c>
      <c r="AE243" t="s">
        <v>50</v>
      </c>
      <c r="AG243" t="s">
        <v>51</v>
      </c>
      <c r="AH243" t="s">
        <v>52</v>
      </c>
    </row>
    <row r="244" spans="1:34" hidden="1" x14ac:dyDescent="0.25">
      <c r="A244" t="s">
        <v>560</v>
      </c>
      <c r="B244" t="s">
        <v>509</v>
      </c>
      <c r="C244" t="s">
        <v>41</v>
      </c>
      <c r="F244">
        <v>129232010</v>
      </c>
      <c r="G244" t="s">
        <v>55</v>
      </c>
      <c r="L244" t="s">
        <v>561</v>
      </c>
      <c r="N244" t="s">
        <v>72</v>
      </c>
      <c r="O244">
        <v>2021</v>
      </c>
      <c r="P244">
        <v>6</v>
      </c>
      <c r="Q244">
        <v>14</v>
      </c>
      <c r="R244" t="s">
        <v>45</v>
      </c>
      <c r="S244" t="s">
        <v>46</v>
      </c>
      <c r="T244" t="s">
        <v>47</v>
      </c>
      <c r="U244" t="s">
        <v>48</v>
      </c>
      <c r="W244" t="s">
        <v>559</v>
      </c>
      <c r="X244">
        <v>61.312710000000003</v>
      </c>
      <c r="Y244">
        <v>-149.73965999999999</v>
      </c>
      <c r="AE244" t="s">
        <v>50</v>
      </c>
      <c r="AG244" t="s">
        <v>51</v>
      </c>
      <c r="AH244" t="s">
        <v>52</v>
      </c>
    </row>
    <row r="245" spans="1:34" hidden="1" x14ac:dyDescent="0.25">
      <c r="A245" t="s">
        <v>562</v>
      </c>
      <c r="B245" t="s">
        <v>509</v>
      </c>
      <c r="C245" t="s">
        <v>41</v>
      </c>
      <c r="F245">
        <v>129232011</v>
      </c>
      <c r="G245" t="s">
        <v>55</v>
      </c>
      <c r="L245" t="s">
        <v>563</v>
      </c>
      <c r="N245" t="s">
        <v>72</v>
      </c>
      <c r="O245">
        <v>2021</v>
      </c>
      <c r="P245">
        <v>6</v>
      </c>
      <c r="Q245">
        <v>14</v>
      </c>
      <c r="R245" t="s">
        <v>45</v>
      </c>
      <c r="S245" t="s">
        <v>46</v>
      </c>
      <c r="T245" t="s">
        <v>47</v>
      </c>
      <c r="U245" t="s">
        <v>48</v>
      </c>
      <c r="W245" t="s">
        <v>559</v>
      </c>
      <c r="X245">
        <v>61.312710000000003</v>
      </c>
      <c r="Y245">
        <v>-149.73965999999999</v>
      </c>
      <c r="AE245" t="s">
        <v>50</v>
      </c>
      <c r="AG245" t="s">
        <v>51</v>
      </c>
      <c r="AH245" t="s">
        <v>52</v>
      </c>
    </row>
    <row r="246" spans="1:34" hidden="1" x14ac:dyDescent="0.25">
      <c r="A246" t="s">
        <v>564</v>
      </c>
      <c r="B246" t="s">
        <v>509</v>
      </c>
      <c r="C246" t="s">
        <v>41</v>
      </c>
      <c r="F246">
        <v>129232012</v>
      </c>
      <c r="G246" t="s">
        <v>55</v>
      </c>
      <c r="L246" t="s">
        <v>565</v>
      </c>
      <c r="N246" t="s">
        <v>72</v>
      </c>
      <c r="O246">
        <v>2021</v>
      </c>
      <c r="P246">
        <v>6</v>
      </c>
      <c r="Q246">
        <v>15</v>
      </c>
      <c r="R246" t="s">
        <v>45</v>
      </c>
      <c r="S246" t="s">
        <v>46</v>
      </c>
      <c r="T246" t="s">
        <v>47</v>
      </c>
      <c r="U246" t="s">
        <v>48</v>
      </c>
      <c r="W246" t="s">
        <v>559</v>
      </c>
      <c r="X246">
        <v>61.312710000000003</v>
      </c>
      <c r="Y246">
        <v>-149.73965999999999</v>
      </c>
      <c r="AE246" t="s">
        <v>50</v>
      </c>
      <c r="AG246" t="s">
        <v>51</v>
      </c>
      <c r="AH246" t="s">
        <v>52</v>
      </c>
    </row>
    <row r="247" spans="1:34" hidden="1" x14ac:dyDescent="0.25">
      <c r="A247" t="s">
        <v>566</v>
      </c>
      <c r="B247" t="s">
        <v>509</v>
      </c>
      <c r="C247" t="s">
        <v>41</v>
      </c>
      <c r="F247">
        <v>129232013</v>
      </c>
      <c r="G247" t="s">
        <v>55</v>
      </c>
      <c r="L247" t="s">
        <v>567</v>
      </c>
      <c r="N247" t="s">
        <v>72</v>
      </c>
      <c r="O247">
        <v>2021</v>
      </c>
      <c r="P247">
        <v>6</v>
      </c>
      <c r="Q247">
        <v>18</v>
      </c>
      <c r="R247" t="s">
        <v>45</v>
      </c>
      <c r="S247" t="s">
        <v>46</v>
      </c>
      <c r="T247" t="s">
        <v>47</v>
      </c>
      <c r="U247" t="s">
        <v>48</v>
      </c>
      <c r="W247" t="s">
        <v>559</v>
      </c>
      <c r="X247">
        <v>61.317000999999998</v>
      </c>
      <c r="Y247">
        <v>-149.74158800000001</v>
      </c>
      <c r="AE247" t="s">
        <v>50</v>
      </c>
      <c r="AG247" t="s">
        <v>51</v>
      </c>
      <c r="AH247" t="s">
        <v>52</v>
      </c>
    </row>
    <row r="248" spans="1:34" hidden="1" x14ac:dyDescent="0.25">
      <c r="A248" t="s">
        <v>568</v>
      </c>
      <c r="B248" t="s">
        <v>509</v>
      </c>
      <c r="C248" t="s">
        <v>41</v>
      </c>
      <c r="F248">
        <v>129232014</v>
      </c>
      <c r="G248" t="s">
        <v>55</v>
      </c>
      <c r="H248" t="s">
        <v>58</v>
      </c>
      <c r="J248" t="s">
        <v>525</v>
      </c>
      <c r="L248" t="s">
        <v>569</v>
      </c>
      <c r="M248" t="s">
        <v>542</v>
      </c>
      <c r="N248" t="s">
        <v>72</v>
      </c>
      <c r="O248">
        <v>2022</v>
      </c>
      <c r="P248">
        <v>5</v>
      </c>
      <c r="Q248">
        <v>31</v>
      </c>
      <c r="R248" t="s">
        <v>45</v>
      </c>
      <c r="S248" t="s">
        <v>46</v>
      </c>
      <c r="U248" t="s">
        <v>73</v>
      </c>
      <c r="X248">
        <v>58.694536999999997</v>
      </c>
      <c r="Y248" t="s">
        <v>528</v>
      </c>
      <c r="AE248" t="s">
        <v>50</v>
      </c>
      <c r="AG248" t="s">
        <v>51</v>
      </c>
      <c r="AH248" t="s">
        <v>52</v>
      </c>
    </row>
    <row r="249" spans="1:34" hidden="1" x14ac:dyDescent="0.25">
      <c r="A249" t="s">
        <v>570</v>
      </c>
      <c r="B249" t="s">
        <v>509</v>
      </c>
      <c r="C249" t="s">
        <v>41</v>
      </c>
      <c r="F249">
        <v>129232016</v>
      </c>
      <c r="G249" t="s">
        <v>42</v>
      </c>
      <c r="H249" t="s">
        <v>58</v>
      </c>
      <c r="J249" t="s">
        <v>525</v>
      </c>
      <c r="L249" t="s">
        <v>571</v>
      </c>
      <c r="M249" t="s">
        <v>572</v>
      </c>
      <c r="N249" t="s">
        <v>72</v>
      </c>
      <c r="O249">
        <v>2022</v>
      </c>
      <c r="P249">
        <v>6</v>
      </c>
      <c r="Q249">
        <v>1</v>
      </c>
      <c r="R249" t="s">
        <v>45</v>
      </c>
      <c r="S249" t="s">
        <v>46</v>
      </c>
      <c r="U249" t="s">
        <v>73</v>
      </c>
      <c r="X249">
        <v>58.694536999999997</v>
      </c>
      <c r="Y249" t="s">
        <v>528</v>
      </c>
      <c r="AE249" t="s">
        <v>50</v>
      </c>
      <c r="AG249" t="s">
        <v>51</v>
      </c>
      <c r="AH249" t="s">
        <v>52</v>
      </c>
    </row>
    <row r="250" spans="1:34" hidden="1" x14ac:dyDescent="0.25">
      <c r="A250" t="s">
        <v>573</v>
      </c>
      <c r="B250" t="s">
        <v>509</v>
      </c>
      <c r="C250" t="s">
        <v>41</v>
      </c>
      <c r="F250">
        <v>129232018</v>
      </c>
      <c r="G250" t="s">
        <v>42</v>
      </c>
      <c r="H250" t="s">
        <v>58</v>
      </c>
      <c r="J250" t="s">
        <v>525</v>
      </c>
      <c r="L250" t="s">
        <v>574</v>
      </c>
      <c r="M250" t="s">
        <v>575</v>
      </c>
      <c r="N250" t="s">
        <v>72</v>
      </c>
      <c r="O250">
        <v>2022</v>
      </c>
      <c r="P250">
        <v>6</v>
      </c>
      <c r="Q250">
        <v>6</v>
      </c>
      <c r="R250" t="s">
        <v>45</v>
      </c>
      <c r="S250" t="s">
        <v>46</v>
      </c>
      <c r="U250" t="s">
        <v>76</v>
      </c>
      <c r="X250">
        <v>61.205905000000001</v>
      </c>
      <c r="Y250">
        <v>-151.03044399999999</v>
      </c>
      <c r="AE250" t="s">
        <v>50</v>
      </c>
      <c r="AG250" t="s">
        <v>51</v>
      </c>
      <c r="AH250" t="s">
        <v>52</v>
      </c>
    </row>
    <row r="251" spans="1:34" hidden="1" x14ac:dyDescent="0.25">
      <c r="A251" t="s">
        <v>579</v>
      </c>
      <c r="B251" t="s">
        <v>509</v>
      </c>
      <c r="C251" t="s">
        <v>41</v>
      </c>
      <c r="F251">
        <v>129232034</v>
      </c>
      <c r="G251" t="s">
        <v>42</v>
      </c>
      <c r="H251" t="s">
        <v>58</v>
      </c>
      <c r="J251" t="s">
        <v>525</v>
      </c>
      <c r="L251" t="s">
        <v>580</v>
      </c>
      <c r="M251" t="s">
        <v>581</v>
      </c>
      <c r="N251" t="s">
        <v>72</v>
      </c>
      <c r="O251">
        <v>2022</v>
      </c>
      <c r="P251">
        <v>6</v>
      </c>
      <c r="Q251">
        <v>7</v>
      </c>
      <c r="R251" t="s">
        <v>45</v>
      </c>
      <c r="S251" t="s">
        <v>46</v>
      </c>
      <c r="U251" t="s">
        <v>76</v>
      </c>
      <c r="X251">
        <v>61.205905000000001</v>
      </c>
      <c r="Y251">
        <v>-151.03044399999999</v>
      </c>
      <c r="AE251" t="s">
        <v>50</v>
      </c>
      <c r="AG251" t="s">
        <v>51</v>
      </c>
      <c r="AH251" t="s">
        <v>52</v>
      </c>
    </row>
    <row r="252" spans="1:34" hidden="1" x14ac:dyDescent="0.25">
      <c r="A252" t="s">
        <v>582</v>
      </c>
      <c r="B252" t="s">
        <v>509</v>
      </c>
      <c r="C252" t="s">
        <v>41</v>
      </c>
      <c r="F252">
        <v>129232035</v>
      </c>
      <c r="G252" t="s">
        <v>55</v>
      </c>
      <c r="H252" t="s">
        <v>58</v>
      </c>
      <c r="J252" t="s">
        <v>525</v>
      </c>
      <c r="L252" t="s">
        <v>583</v>
      </c>
      <c r="M252" t="s">
        <v>581</v>
      </c>
      <c r="N252" t="s">
        <v>72</v>
      </c>
      <c r="O252">
        <v>2022</v>
      </c>
      <c r="P252">
        <v>6</v>
      </c>
      <c r="Q252">
        <v>8</v>
      </c>
      <c r="R252" t="s">
        <v>45</v>
      </c>
      <c r="S252" t="s">
        <v>46</v>
      </c>
      <c r="U252" t="s">
        <v>76</v>
      </c>
      <c r="X252">
        <v>61.205905000000001</v>
      </c>
      <c r="Y252">
        <v>-151.03044399999999</v>
      </c>
      <c r="AE252" t="s">
        <v>50</v>
      </c>
      <c r="AG252" t="s">
        <v>51</v>
      </c>
      <c r="AH252" t="s">
        <v>52</v>
      </c>
    </row>
    <row r="253" spans="1:34" hidden="1" x14ac:dyDescent="0.25">
      <c r="A253" t="s">
        <v>584</v>
      </c>
      <c r="B253" t="s">
        <v>509</v>
      </c>
      <c r="C253" t="s">
        <v>41</v>
      </c>
      <c r="F253">
        <v>129232036</v>
      </c>
      <c r="G253" t="s">
        <v>42</v>
      </c>
      <c r="H253" t="s">
        <v>58</v>
      </c>
      <c r="J253" t="s">
        <v>525</v>
      </c>
      <c r="L253" t="s">
        <v>585</v>
      </c>
      <c r="M253" t="s">
        <v>586</v>
      </c>
      <c r="N253" t="s">
        <v>72</v>
      </c>
      <c r="O253">
        <v>2022</v>
      </c>
      <c r="P253">
        <v>6</v>
      </c>
      <c r="Q253">
        <v>8</v>
      </c>
      <c r="R253" t="s">
        <v>45</v>
      </c>
      <c r="S253" t="s">
        <v>46</v>
      </c>
      <c r="U253" t="s">
        <v>76</v>
      </c>
      <c r="X253">
        <v>61.205905000000001</v>
      </c>
      <c r="Y253">
        <v>-151.03044399999999</v>
      </c>
      <c r="AE253" t="s">
        <v>50</v>
      </c>
      <c r="AG253" t="s">
        <v>51</v>
      </c>
      <c r="AH253" t="s">
        <v>52</v>
      </c>
    </row>
    <row r="254" spans="1:34" hidden="1" x14ac:dyDescent="0.25">
      <c r="A254" t="s">
        <v>587</v>
      </c>
      <c r="B254" t="s">
        <v>509</v>
      </c>
      <c r="C254" t="s">
        <v>41</v>
      </c>
      <c r="F254">
        <v>129232037</v>
      </c>
      <c r="G254" t="s">
        <v>42</v>
      </c>
      <c r="H254" t="s">
        <v>58</v>
      </c>
      <c r="J254" t="s">
        <v>525</v>
      </c>
      <c r="L254" t="s">
        <v>588</v>
      </c>
      <c r="N254" t="s">
        <v>72</v>
      </c>
      <c r="O254">
        <v>2022</v>
      </c>
      <c r="P254">
        <v>6</v>
      </c>
      <c r="Q254">
        <v>8</v>
      </c>
      <c r="R254" t="s">
        <v>45</v>
      </c>
      <c r="S254" t="s">
        <v>46</v>
      </c>
      <c r="U254" t="s">
        <v>76</v>
      </c>
      <c r="X254">
        <v>61.205905000000001</v>
      </c>
      <c r="Y254">
        <v>-151.03044399999999</v>
      </c>
      <c r="AE254" t="s">
        <v>50</v>
      </c>
      <c r="AG254" t="s">
        <v>51</v>
      </c>
      <c r="AH254" t="s">
        <v>52</v>
      </c>
    </row>
    <row r="255" spans="1:34" hidden="1" x14ac:dyDescent="0.25">
      <c r="A255" t="s">
        <v>589</v>
      </c>
      <c r="B255" t="s">
        <v>509</v>
      </c>
      <c r="C255" t="s">
        <v>41</v>
      </c>
      <c r="F255">
        <v>129232038</v>
      </c>
      <c r="G255" t="s">
        <v>42</v>
      </c>
      <c r="H255" t="s">
        <v>58</v>
      </c>
      <c r="J255" t="s">
        <v>525</v>
      </c>
      <c r="L255" t="s">
        <v>590</v>
      </c>
      <c r="M255" t="s">
        <v>591</v>
      </c>
      <c r="N255" t="s">
        <v>72</v>
      </c>
      <c r="O255">
        <v>2022</v>
      </c>
      <c r="P255">
        <v>6</v>
      </c>
      <c r="Q255">
        <v>8</v>
      </c>
      <c r="R255" t="s">
        <v>45</v>
      </c>
      <c r="S255" t="s">
        <v>46</v>
      </c>
      <c r="U255" t="s">
        <v>76</v>
      </c>
      <c r="X255">
        <v>61.205905000000001</v>
      </c>
      <c r="Y255">
        <v>-151.03044399999999</v>
      </c>
      <c r="AE255" t="s">
        <v>50</v>
      </c>
      <c r="AG255" t="s">
        <v>51</v>
      </c>
      <c r="AH255" t="s">
        <v>52</v>
      </c>
    </row>
    <row r="256" spans="1:34" hidden="1" x14ac:dyDescent="0.25">
      <c r="A256" t="s">
        <v>592</v>
      </c>
      <c r="B256" t="s">
        <v>509</v>
      </c>
      <c r="C256" t="s">
        <v>41</v>
      </c>
      <c r="F256">
        <v>129232039</v>
      </c>
      <c r="G256" t="s">
        <v>55</v>
      </c>
      <c r="H256" t="s">
        <v>58</v>
      </c>
      <c r="J256" t="s">
        <v>525</v>
      </c>
      <c r="L256" t="s">
        <v>593</v>
      </c>
      <c r="M256" t="s">
        <v>594</v>
      </c>
      <c r="N256" t="s">
        <v>72</v>
      </c>
      <c r="O256">
        <v>2022</v>
      </c>
      <c r="P256">
        <v>6</v>
      </c>
      <c r="Q256">
        <v>8</v>
      </c>
      <c r="R256" t="s">
        <v>45</v>
      </c>
      <c r="S256" t="s">
        <v>46</v>
      </c>
      <c r="U256" t="s">
        <v>76</v>
      </c>
      <c r="X256">
        <v>61.205905000000001</v>
      </c>
      <c r="Y256">
        <v>-151.03044399999999</v>
      </c>
      <c r="AE256" t="s">
        <v>50</v>
      </c>
      <c r="AG256" t="s">
        <v>51</v>
      </c>
      <c r="AH256" t="s">
        <v>52</v>
      </c>
    </row>
    <row r="257" spans="1:34" hidden="1" x14ac:dyDescent="0.25">
      <c r="A257" t="s">
        <v>595</v>
      </c>
      <c r="B257" t="s">
        <v>509</v>
      </c>
      <c r="C257" t="s">
        <v>41</v>
      </c>
      <c r="F257">
        <v>129232040</v>
      </c>
      <c r="G257" t="s">
        <v>55</v>
      </c>
      <c r="H257" t="s">
        <v>58</v>
      </c>
      <c r="J257" t="s">
        <v>525</v>
      </c>
      <c r="L257" t="s">
        <v>596</v>
      </c>
      <c r="M257" t="s">
        <v>591</v>
      </c>
      <c r="N257" t="s">
        <v>72</v>
      </c>
      <c r="O257">
        <v>2022</v>
      </c>
      <c r="P257">
        <v>6</v>
      </c>
      <c r="Q257">
        <v>10</v>
      </c>
      <c r="R257" t="s">
        <v>45</v>
      </c>
      <c r="S257" t="s">
        <v>46</v>
      </c>
      <c r="U257" t="s">
        <v>76</v>
      </c>
      <c r="X257">
        <v>61.205905000000001</v>
      </c>
      <c r="Y257">
        <v>-151.03044399999999</v>
      </c>
      <c r="AE257" t="s">
        <v>50</v>
      </c>
      <c r="AG257" t="s">
        <v>51</v>
      </c>
      <c r="AH257" t="s">
        <v>52</v>
      </c>
    </row>
    <row r="258" spans="1:34" hidden="1" x14ac:dyDescent="0.25">
      <c r="A258" t="s">
        <v>597</v>
      </c>
      <c r="B258" t="s">
        <v>509</v>
      </c>
      <c r="C258" t="s">
        <v>41</v>
      </c>
      <c r="F258">
        <v>129232059</v>
      </c>
      <c r="G258" t="s">
        <v>42</v>
      </c>
      <c r="H258" t="s">
        <v>58</v>
      </c>
      <c r="J258" t="s">
        <v>525</v>
      </c>
      <c r="L258" t="s">
        <v>598</v>
      </c>
      <c r="M258" t="s">
        <v>599</v>
      </c>
      <c r="N258" t="s">
        <v>72</v>
      </c>
      <c r="O258">
        <v>2022</v>
      </c>
      <c r="P258">
        <v>6</v>
      </c>
      <c r="Q258">
        <v>8</v>
      </c>
      <c r="R258" t="s">
        <v>45</v>
      </c>
      <c r="S258" t="s">
        <v>46</v>
      </c>
      <c r="U258" t="s">
        <v>76</v>
      </c>
      <c r="X258">
        <v>61.205905000000001</v>
      </c>
      <c r="Y258">
        <v>-151.03044399999999</v>
      </c>
      <c r="AE258" t="s">
        <v>50</v>
      </c>
      <c r="AG258" t="s">
        <v>51</v>
      </c>
      <c r="AH258" t="s">
        <v>52</v>
      </c>
    </row>
    <row r="259" spans="1:34" hidden="1" x14ac:dyDescent="0.25">
      <c r="A259" t="s">
        <v>600</v>
      </c>
      <c r="B259" t="s">
        <v>509</v>
      </c>
      <c r="C259" t="s">
        <v>41</v>
      </c>
      <c r="F259">
        <v>129233515</v>
      </c>
      <c r="G259" t="s">
        <v>55</v>
      </c>
      <c r="H259" t="s">
        <v>58</v>
      </c>
      <c r="J259" t="s">
        <v>84</v>
      </c>
      <c r="L259" t="s">
        <v>601</v>
      </c>
      <c r="M259" t="s">
        <v>586</v>
      </c>
      <c r="N259" t="s">
        <v>72</v>
      </c>
      <c r="O259">
        <v>2022</v>
      </c>
      <c r="P259">
        <v>6</v>
      </c>
      <c r="Q259">
        <v>6</v>
      </c>
      <c r="R259" t="s">
        <v>45</v>
      </c>
      <c r="S259" t="s">
        <v>46</v>
      </c>
      <c r="U259" t="s">
        <v>76</v>
      </c>
      <c r="X259">
        <v>61.205905000000001</v>
      </c>
      <c r="Y259">
        <v>-151.03044399999999</v>
      </c>
      <c r="AE259" t="s">
        <v>50</v>
      </c>
      <c r="AG259" t="s">
        <v>51</v>
      </c>
      <c r="AH259" t="s">
        <v>52</v>
      </c>
    </row>
    <row r="260" spans="1:34" hidden="1" x14ac:dyDescent="0.25">
      <c r="A260" t="s">
        <v>602</v>
      </c>
      <c r="B260" t="s">
        <v>509</v>
      </c>
      <c r="C260" t="s">
        <v>41</v>
      </c>
      <c r="F260">
        <v>129267700</v>
      </c>
      <c r="G260" t="s">
        <v>55</v>
      </c>
      <c r="H260" t="s">
        <v>58</v>
      </c>
      <c r="J260" t="s">
        <v>525</v>
      </c>
      <c r="L260" t="s">
        <v>603</v>
      </c>
      <c r="M260" t="s">
        <v>599</v>
      </c>
      <c r="N260" t="s">
        <v>72</v>
      </c>
      <c r="O260">
        <v>2022</v>
      </c>
      <c r="P260">
        <v>6</v>
      </c>
      <c r="Q260">
        <v>8</v>
      </c>
      <c r="R260" t="s">
        <v>45</v>
      </c>
      <c r="S260" t="s">
        <v>46</v>
      </c>
      <c r="U260" t="s">
        <v>76</v>
      </c>
      <c r="X260">
        <v>61.205905000000001</v>
      </c>
      <c r="Y260">
        <v>-151.03044399999999</v>
      </c>
      <c r="AE260" t="s">
        <v>50</v>
      </c>
      <c r="AG260" t="s">
        <v>51</v>
      </c>
      <c r="AH260" t="s">
        <v>52</v>
      </c>
    </row>
    <row r="261" spans="1:34" hidden="1" x14ac:dyDescent="0.25">
      <c r="A261" t="s">
        <v>604</v>
      </c>
      <c r="B261" t="s">
        <v>605</v>
      </c>
      <c r="C261" t="s">
        <v>41</v>
      </c>
      <c r="F261">
        <v>198103290</v>
      </c>
      <c r="G261" t="s">
        <v>42</v>
      </c>
      <c r="H261" t="s">
        <v>177</v>
      </c>
      <c r="J261" t="s">
        <v>84</v>
      </c>
      <c r="K261" t="s">
        <v>58</v>
      </c>
      <c r="L261" t="s">
        <v>606</v>
      </c>
      <c r="N261" t="s">
        <v>72</v>
      </c>
      <c r="O261">
        <v>2021</v>
      </c>
      <c r="P261">
        <v>6</v>
      </c>
      <c r="Q261">
        <v>14</v>
      </c>
      <c r="R261" t="s">
        <v>45</v>
      </c>
      <c r="S261" t="s">
        <v>46</v>
      </c>
      <c r="U261" t="s">
        <v>133</v>
      </c>
      <c r="W261" t="s">
        <v>607</v>
      </c>
      <c r="X261">
        <v>64.695599999999999</v>
      </c>
      <c r="Y261">
        <v>-147.047</v>
      </c>
      <c r="AE261" t="s">
        <v>50</v>
      </c>
      <c r="AG261" t="s">
        <v>51</v>
      </c>
      <c r="AH261" t="s">
        <v>52</v>
      </c>
    </row>
    <row r="262" spans="1:34" hidden="1" x14ac:dyDescent="0.25">
      <c r="A262" t="s">
        <v>608</v>
      </c>
      <c r="B262" t="s">
        <v>605</v>
      </c>
      <c r="C262" t="s">
        <v>41</v>
      </c>
      <c r="F262">
        <v>198103291</v>
      </c>
      <c r="G262" t="s">
        <v>55</v>
      </c>
      <c r="H262" t="s">
        <v>84</v>
      </c>
      <c r="J262" t="s">
        <v>177</v>
      </c>
      <c r="K262" t="s">
        <v>58</v>
      </c>
      <c r="L262" t="s">
        <v>609</v>
      </c>
      <c r="N262" t="s">
        <v>72</v>
      </c>
      <c r="O262">
        <v>2021</v>
      </c>
      <c r="P262">
        <v>6</v>
      </c>
      <c r="Q262">
        <v>14</v>
      </c>
      <c r="R262" t="s">
        <v>45</v>
      </c>
      <c r="S262" t="s">
        <v>46</v>
      </c>
      <c r="U262" t="s">
        <v>133</v>
      </c>
      <c r="W262" t="s">
        <v>607</v>
      </c>
      <c r="X262">
        <v>64.695599999999999</v>
      </c>
      <c r="Y262">
        <v>-147.047</v>
      </c>
      <c r="AE262" t="s">
        <v>50</v>
      </c>
      <c r="AG262" t="s">
        <v>51</v>
      </c>
      <c r="AH262" t="s">
        <v>52</v>
      </c>
    </row>
    <row r="263" spans="1:34" hidden="1" x14ac:dyDescent="0.25">
      <c r="A263" t="s">
        <v>610</v>
      </c>
      <c r="B263" t="s">
        <v>605</v>
      </c>
      <c r="C263" t="s">
        <v>41</v>
      </c>
      <c r="F263">
        <v>198103293</v>
      </c>
      <c r="G263" t="s">
        <v>42</v>
      </c>
      <c r="H263" t="s">
        <v>84</v>
      </c>
      <c r="J263" t="s">
        <v>177</v>
      </c>
      <c r="K263" t="s">
        <v>58</v>
      </c>
      <c r="L263" t="s">
        <v>611</v>
      </c>
      <c r="N263" t="s">
        <v>72</v>
      </c>
      <c r="O263">
        <v>2021</v>
      </c>
      <c r="P263">
        <v>6</v>
      </c>
      <c r="Q263">
        <v>15</v>
      </c>
      <c r="R263" t="s">
        <v>45</v>
      </c>
      <c r="S263" t="s">
        <v>46</v>
      </c>
      <c r="U263" t="s">
        <v>133</v>
      </c>
      <c r="W263" t="s">
        <v>612</v>
      </c>
      <c r="X263">
        <v>64.732200000000006</v>
      </c>
      <c r="Y263">
        <v>-147.08349999999999</v>
      </c>
      <c r="AE263" t="s">
        <v>50</v>
      </c>
      <c r="AG263" t="s">
        <v>51</v>
      </c>
      <c r="AH263" t="s">
        <v>52</v>
      </c>
    </row>
    <row r="264" spans="1:34" hidden="1" x14ac:dyDescent="0.25">
      <c r="A264" t="s">
        <v>613</v>
      </c>
      <c r="B264" t="s">
        <v>605</v>
      </c>
      <c r="C264" t="s">
        <v>41</v>
      </c>
      <c r="F264">
        <v>198103294</v>
      </c>
      <c r="G264" t="s">
        <v>42</v>
      </c>
      <c r="H264" t="s">
        <v>84</v>
      </c>
      <c r="J264" t="s">
        <v>177</v>
      </c>
      <c r="K264" t="s">
        <v>58</v>
      </c>
      <c r="L264" t="s">
        <v>614</v>
      </c>
      <c r="N264" t="s">
        <v>72</v>
      </c>
      <c r="O264">
        <v>2021</v>
      </c>
      <c r="P264">
        <v>6</v>
      </c>
      <c r="Q264">
        <v>16</v>
      </c>
      <c r="R264" t="s">
        <v>45</v>
      </c>
      <c r="S264" t="s">
        <v>46</v>
      </c>
      <c r="U264" t="s">
        <v>133</v>
      </c>
      <c r="W264" t="s">
        <v>615</v>
      </c>
      <c r="X264">
        <v>64.664900000000003</v>
      </c>
      <c r="Y264">
        <v>-147.01920000000001</v>
      </c>
      <c r="AE264" t="s">
        <v>50</v>
      </c>
      <c r="AG264" t="s">
        <v>51</v>
      </c>
      <c r="AH264" t="s">
        <v>52</v>
      </c>
    </row>
    <row r="265" spans="1:34" hidden="1" x14ac:dyDescent="0.25">
      <c r="A265" t="s">
        <v>616</v>
      </c>
      <c r="B265" t="s">
        <v>605</v>
      </c>
      <c r="C265" t="s">
        <v>41</v>
      </c>
      <c r="F265">
        <v>198103295</v>
      </c>
      <c r="G265" t="s">
        <v>55</v>
      </c>
      <c r="H265" t="s">
        <v>84</v>
      </c>
      <c r="J265" t="s">
        <v>177</v>
      </c>
      <c r="K265" t="s">
        <v>58</v>
      </c>
      <c r="L265" t="s">
        <v>617</v>
      </c>
      <c r="N265" t="s">
        <v>72</v>
      </c>
      <c r="O265">
        <v>2021</v>
      </c>
      <c r="P265">
        <v>6</v>
      </c>
      <c r="Q265">
        <v>16</v>
      </c>
      <c r="R265" t="s">
        <v>45</v>
      </c>
      <c r="S265" t="s">
        <v>46</v>
      </c>
      <c r="U265" t="s">
        <v>133</v>
      </c>
      <c r="W265" t="s">
        <v>615</v>
      </c>
      <c r="X265">
        <v>64.664900000000003</v>
      </c>
      <c r="Y265">
        <v>-147.01920000000001</v>
      </c>
      <c r="AE265" t="s">
        <v>50</v>
      </c>
      <c r="AG265" t="s">
        <v>51</v>
      </c>
      <c r="AH265" t="s">
        <v>52</v>
      </c>
    </row>
    <row r="266" spans="1:34" hidden="1" x14ac:dyDescent="0.25">
      <c r="A266" t="s">
        <v>618</v>
      </c>
      <c r="B266" t="s">
        <v>605</v>
      </c>
      <c r="C266" t="s">
        <v>41</v>
      </c>
      <c r="F266">
        <v>198103296</v>
      </c>
      <c r="G266" t="s">
        <v>55</v>
      </c>
      <c r="H266" t="s">
        <v>84</v>
      </c>
      <c r="J266" t="s">
        <v>177</v>
      </c>
      <c r="K266" t="s">
        <v>58</v>
      </c>
      <c r="L266" t="s">
        <v>619</v>
      </c>
      <c r="N266" t="s">
        <v>72</v>
      </c>
      <c r="O266">
        <v>2021</v>
      </c>
      <c r="P266">
        <v>6</v>
      </c>
      <c r="Q266">
        <v>17</v>
      </c>
      <c r="R266" t="s">
        <v>45</v>
      </c>
      <c r="S266" t="s">
        <v>46</v>
      </c>
      <c r="U266" t="s">
        <v>133</v>
      </c>
      <c r="W266" t="s">
        <v>620</v>
      </c>
      <c r="X266">
        <v>64.740899999999996</v>
      </c>
      <c r="Y266">
        <v>-147.06209999999999</v>
      </c>
      <c r="AE266" t="s">
        <v>50</v>
      </c>
      <c r="AG266" t="s">
        <v>51</v>
      </c>
      <c r="AH266" t="s">
        <v>52</v>
      </c>
    </row>
    <row r="267" spans="1:34" hidden="1" x14ac:dyDescent="0.25">
      <c r="A267" t="s">
        <v>621</v>
      </c>
      <c r="B267" t="s">
        <v>605</v>
      </c>
      <c r="C267" t="s">
        <v>41</v>
      </c>
      <c r="F267">
        <v>198103297</v>
      </c>
      <c r="G267" t="s">
        <v>622</v>
      </c>
      <c r="H267" t="s">
        <v>84</v>
      </c>
      <c r="J267" t="s">
        <v>177</v>
      </c>
      <c r="K267" t="s">
        <v>58</v>
      </c>
      <c r="L267" t="s">
        <v>623</v>
      </c>
      <c r="N267" t="s">
        <v>72</v>
      </c>
      <c r="O267">
        <v>2021</v>
      </c>
      <c r="P267">
        <v>6</v>
      </c>
      <c r="Q267">
        <v>17</v>
      </c>
      <c r="R267" t="s">
        <v>45</v>
      </c>
      <c r="S267" t="s">
        <v>46</v>
      </c>
      <c r="U267" t="s">
        <v>133</v>
      </c>
      <c r="W267" t="s">
        <v>620</v>
      </c>
      <c r="X267">
        <v>64.740899999999996</v>
      </c>
      <c r="Y267">
        <v>-147.06209999999999</v>
      </c>
      <c r="AE267" t="s">
        <v>50</v>
      </c>
      <c r="AG267" t="s">
        <v>51</v>
      </c>
      <c r="AH267" t="s">
        <v>52</v>
      </c>
    </row>
    <row r="268" spans="1:34" hidden="1" x14ac:dyDescent="0.25">
      <c r="A268" t="s">
        <v>624</v>
      </c>
      <c r="B268" t="s">
        <v>605</v>
      </c>
      <c r="C268" t="s">
        <v>41</v>
      </c>
      <c r="F268">
        <v>198103333</v>
      </c>
      <c r="G268" t="s">
        <v>55</v>
      </c>
      <c r="H268" t="s">
        <v>84</v>
      </c>
      <c r="J268" t="s">
        <v>177</v>
      </c>
      <c r="K268" t="s">
        <v>58</v>
      </c>
      <c r="L268" t="s">
        <v>625</v>
      </c>
      <c r="N268" t="s">
        <v>72</v>
      </c>
      <c r="O268">
        <v>2021</v>
      </c>
      <c r="P268">
        <v>6</v>
      </c>
      <c r="Q268">
        <v>17</v>
      </c>
      <c r="R268" t="s">
        <v>45</v>
      </c>
      <c r="S268" t="s">
        <v>46</v>
      </c>
      <c r="U268" t="s">
        <v>133</v>
      </c>
      <c r="W268" t="s">
        <v>141</v>
      </c>
      <c r="X268">
        <v>64.693299999999994</v>
      </c>
      <c r="Y268">
        <v>-147.05099999999999</v>
      </c>
      <c r="AE268" t="s">
        <v>50</v>
      </c>
      <c r="AG268" t="s">
        <v>51</v>
      </c>
      <c r="AH268" t="s">
        <v>52</v>
      </c>
    </row>
    <row r="269" spans="1:34" hidden="1" x14ac:dyDescent="0.25">
      <c r="A269" t="s">
        <v>626</v>
      </c>
      <c r="B269" t="s">
        <v>605</v>
      </c>
      <c r="C269" t="s">
        <v>41</v>
      </c>
      <c r="F269">
        <v>198103334</v>
      </c>
      <c r="G269" t="s">
        <v>622</v>
      </c>
      <c r="H269" t="s">
        <v>177</v>
      </c>
      <c r="J269" t="s">
        <v>84</v>
      </c>
      <c r="K269" t="s">
        <v>58</v>
      </c>
      <c r="L269" t="s">
        <v>627</v>
      </c>
      <c r="N269" t="s">
        <v>72</v>
      </c>
      <c r="O269">
        <v>2021</v>
      </c>
      <c r="P269">
        <v>6</v>
      </c>
      <c r="Q269">
        <v>17</v>
      </c>
      <c r="R269" t="s">
        <v>45</v>
      </c>
      <c r="S269" t="s">
        <v>46</v>
      </c>
      <c r="U269" t="s">
        <v>133</v>
      </c>
      <c r="W269" t="s">
        <v>141</v>
      </c>
      <c r="X269">
        <v>64.693299999999994</v>
      </c>
      <c r="Y269">
        <v>-147.05099999999999</v>
      </c>
      <c r="AE269" t="s">
        <v>50</v>
      </c>
      <c r="AG269" t="s">
        <v>51</v>
      </c>
      <c r="AH269" t="s">
        <v>52</v>
      </c>
    </row>
    <row r="270" spans="1:34" hidden="1" x14ac:dyDescent="0.25">
      <c r="A270" t="s">
        <v>628</v>
      </c>
      <c r="B270" t="s">
        <v>605</v>
      </c>
      <c r="C270" t="s">
        <v>41</v>
      </c>
      <c r="F270">
        <v>198103335</v>
      </c>
      <c r="G270" t="s">
        <v>55</v>
      </c>
      <c r="H270" t="s">
        <v>84</v>
      </c>
      <c r="J270" t="s">
        <v>177</v>
      </c>
      <c r="K270" t="s">
        <v>58</v>
      </c>
      <c r="L270" t="s">
        <v>629</v>
      </c>
      <c r="N270" t="s">
        <v>72</v>
      </c>
      <c r="O270">
        <v>2021</v>
      </c>
      <c r="P270">
        <v>6</v>
      </c>
      <c r="Q270">
        <v>18</v>
      </c>
      <c r="R270" t="s">
        <v>45</v>
      </c>
      <c r="S270" t="s">
        <v>46</v>
      </c>
      <c r="U270" t="s">
        <v>133</v>
      </c>
      <c r="W270" t="s">
        <v>630</v>
      </c>
      <c r="X270">
        <v>64.719899999999996</v>
      </c>
      <c r="Y270">
        <v>-147.1054</v>
      </c>
      <c r="AE270" t="s">
        <v>50</v>
      </c>
      <c r="AG270" t="s">
        <v>51</v>
      </c>
      <c r="AH270" t="s">
        <v>52</v>
      </c>
    </row>
    <row r="271" spans="1:34" hidden="1" x14ac:dyDescent="0.25">
      <c r="A271" t="s">
        <v>631</v>
      </c>
      <c r="B271" t="s">
        <v>605</v>
      </c>
      <c r="C271" t="s">
        <v>41</v>
      </c>
      <c r="F271">
        <v>198103336</v>
      </c>
      <c r="G271" t="s">
        <v>55</v>
      </c>
      <c r="H271" t="s">
        <v>84</v>
      </c>
      <c r="J271" t="s">
        <v>177</v>
      </c>
      <c r="K271" t="s">
        <v>58</v>
      </c>
      <c r="L271" t="s">
        <v>632</v>
      </c>
      <c r="N271" t="s">
        <v>72</v>
      </c>
      <c r="O271">
        <v>2021</v>
      </c>
      <c r="P271">
        <v>6</v>
      </c>
      <c r="Q271">
        <v>19</v>
      </c>
      <c r="R271" t="s">
        <v>45</v>
      </c>
      <c r="S271" t="s">
        <v>46</v>
      </c>
      <c r="U271" t="s">
        <v>133</v>
      </c>
      <c r="W271" t="s">
        <v>633</v>
      </c>
      <c r="X271">
        <v>64.708299999999994</v>
      </c>
      <c r="Y271">
        <v>-147.11580000000001</v>
      </c>
      <c r="AE271" t="s">
        <v>50</v>
      </c>
      <c r="AG271" t="s">
        <v>51</v>
      </c>
      <c r="AH271" t="s">
        <v>52</v>
      </c>
    </row>
    <row r="272" spans="1:34" hidden="1" x14ac:dyDescent="0.25">
      <c r="A272" t="s">
        <v>634</v>
      </c>
      <c r="B272" t="s">
        <v>605</v>
      </c>
      <c r="C272" t="s">
        <v>41</v>
      </c>
      <c r="F272">
        <v>198103339</v>
      </c>
      <c r="G272" t="s">
        <v>622</v>
      </c>
      <c r="K272" t="s">
        <v>58</v>
      </c>
      <c r="L272" t="s">
        <v>635</v>
      </c>
      <c r="N272" t="s">
        <v>72</v>
      </c>
      <c r="O272">
        <v>2021</v>
      </c>
      <c r="P272">
        <v>6</v>
      </c>
      <c r="Q272">
        <v>2</v>
      </c>
      <c r="R272" t="s">
        <v>45</v>
      </c>
      <c r="S272" t="s">
        <v>46</v>
      </c>
      <c r="U272" t="s">
        <v>133</v>
      </c>
      <c r="W272" t="s">
        <v>636</v>
      </c>
      <c r="X272">
        <v>64.7136</v>
      </c>
      <c r="Y272">
        <v>-147.1191</v>
      </c>
      <c r="AE272" t="s">
        <v>50</v>
      </c>
      <c r="AG272" t="s">
        <v>51</v>
      </c>
      <c r="AH272" t="s">
        <v>52</v>
      </c>
    </row>
    <row r="273" spans="1:34" hidden="1" x14ac:dyDescent="0.25">
      <c r="A273" t="s">
        <v>637</v>
      </c>
      <c r="B273" t="s">
        <v>605</v>
      </c>
      <c r="C273" t="s">
        <v>41</v>
      </c>
      <c r="F273">
        <v>198103340</v>
      </c>
      <c r="G273" t="s">
        <v>42</v>
      </c>
      <c r="H273" t="s">
        <v>177</v>
      </c>
      <c r="J273" t="s">
        <v>84</v>
      </c>
      <c r="K273" t="s">
        <v>58</v>
      </c>
      <c r="L273" t="s">
        <v>638</v>
      </c>
      <c r="N273" t="s">
        <v>72</v>
      </c>
      <c r="O273">
        <v>2021</v>
      </c>
      <c r="P273">
        <v>6</v>
      </c>
      <c r="Q273">
        <v>9</v>
      </c>
      <c r="R273" t="s">
        <v>45</v>
      </c>
      <c r="S273" t="s">
        <v>46</v>
      </c>
      <c r="U273" t="s">
        <v>133</v>
      </c>
      <c r="W273" t="s">
        <v>152</v>
      </c>
      <c r="X273">
        <v>64.671199999999999</v>
      </c>
      <c r="Y273">
        <v>-147.04759999999999</v>
      </c>
      <c r="AE273" t="s">
        <v>50</v>
      </c>
      <c r="AG273" t="s">
        <v>51</v>
      </c>
      <c r="AH273" t="s">
        <v>52</v>
      </c>
    </row>
    <row r="274" spans="1:34" hidden="1" x14ac:dyDescent="0.25">
      <c r="A274" t="s">
        <v>639</v>
      </c>
      <c r="B274" t="s">
        <v>605</v>
      </c>
      <c r="C274" t="s">
        <v>41</v>
      </c>
      <c r="F274">
        <v>198103341</v>
      </c>
      <c r="G274" t="s">
        <v>55</v>
      </c>
      <c r="H274" t="s">
        <v>177</v>
      </c>
      <c r="J274" t="s">
        <v>84</v>
      </c>
      <c r="K274" t="s">
        <v>58</v>
      </c>
      <c r="L274" t="s">
        <v>640</v>
      </c>
      <c r="N274" t="s">
        <v>72</v>
      </c>
      <c r="O274">
        <v>2021</v>
      </c>
      <c r="P274">
        <v>6</v>
      </c>
      <c r="Q274">
        <v>9</v>
      </c>
      <c r="R274" t="s">
        <v>45</v>
      </c>
      <c r="S274" t="s">
        <v>46</v>
      </c>
      <c r="U274" t="s">
        <v>133</v>
      </c>
      <c r="W274" t="s">
        <v>152</v>
      </c>
      <c r="X274">
        <v>64.671199999999999</v>
      </c>
      <c r="Y274">
        <v>-147.04759999999999</v>
      </c>
      <c r="AE274" t="s">
        <v>50</v>
      </c>
      <c r="AG274" t="s">
        <v>51</v>
      </c>
      <c r="AH274" t="s">
        <v>52</v>
      </c>
    </row>
    <row r="275" spans="1:34" hidden="1" x14ac:dyDescent="0.25">
      <c r="A275" t="s">
        <v>641</v>
      </c>
      <c r="B275" t="s">
        <v>605</v>
      </c>
      <c r="C275" t="s">
        <v>41</v>
      </c>
      <c r="F275">
        <v>198103344</v>
      </c>
      <c r="G275" t="s">
        <v>55</v>
      </c>
      <c r="H275" t="s">
        <v>177</v>
      </c>
      <c r="J275" t="s">
        <v>84</v>
      </c>
      <c r="K275" t="s">
        <v>58</v>
      </c>
      <c r="L275" t="s">
        <v>642</v>
      </c>
      <c r="N275" t="s">
        <v>72</v>
      </c>
      <c r="O275">
        <v>2021</v>
      </c>
      <c r="P275">
        <v>6</v>
      </c>
      <c r="Q275">
        <v>10</v>
      </c>
      <c r="R275" t="s">
        <v>45</v>
      </c>
      <c r="S275" t="s">
        <v>46</v>
      </c>
      <c r="U275" t="s">
        <v>133</v>
      </c>
      <c r="W275" t="s">
        <v>643</v>
      </c>
      <c r="X275">
        <v>64.675299999999993</v>
      </c>
      <c r="Y275">
        <v>-147.03890000000001</v>
      </c>
      <c r="AE275" t="s">
        <v>50</v>
      </c>
      <c r="AG275" t="s">
        <v>51</v>
      </c>
      <c r="AH275" t="s">
        <v>52</v>
      </c>
    </row>
    <row r="276" spans="1:34" hidden="1" x14ac:dyDescent="0.25">
      <c r="A276" t="s">
        <v>644</v>
      </c>
      <c r="B276" t="s">
        <v>605</v>
      </c>
      <c r="C276" t="s">
        <v>41</v>
      </c>
      <c r="F276">
        <v>198103377</v>
      </c>
      <c r="G276" t="s">
        <v>622</v>
      </c>
      <c r="H276" t="s">
        <v>177</v>
      </c>
      <c r="J276" t="s">
        <v>84</v>
      </c>
      <c r="K276" t="s">
        <v>58</v>
      </c>
      <c r="L276" t="s">
        <v>645</v>
      </c>
      <c r="N276" t="s">
        <v>72</v>
      </c>
      <c r="O276">
        <v>2021</v>
      </c>
      <c r="P276">
        <v>6</v>
      </c>
      <c r="Q276">
        <v>10</v>
      </c>
      <c r="R276" t="s">
        <v>45</v>
      </c>
      <c r="S276" t="s">
        <v>46</v>
      </c>
      <c r="U276" t="s">
        <v>133</v>
      </c>
      <c r="W276" t="s">
        <v>643</v>
      </c>
      <c r="X276">
        <v>64.675299999999993</v>
      </c>
      <c r="Y276">
        <v>-147.03890000000001</v>
      </c>
      <c r="AE276" t="s">
        <v>50</v>
      </c>
      <c r="AG276" t="s">
        <v>51</v>
      </c>
      <c r="AH276" t="s">
        <v>52</v>
      </c>
    </row>
    <row r="277" spans="1:34" hidden="1" x14ac:dyDescent="0.25">
      <c r="A277" t="s">
        <v>646</v>
      </c>
      <c r="B277" t="s">
        <v>605</v>
      </c>
      <c r="C277" t="s">
        <v>41</v>
      </c>
      <c r="F277">
        <v>198103378</v>
      </c>
      <c r="G277" t="s">
        <v>55</v>
      </c>
      <c r="H277" t="s">
        <v>84</v>
      </c>
      <c r="J277" t="s">
        <v>177</v>
      </c>
      <c r="K277" t="s">
        <v>58</v>
      </c>
      <c r="L277" t="s">
        <v>647</v>
      </c>
      <c r="N277" t="s">
        <v>72</v>
      </c>
      <c r="O277">
        <v>2021</v>
      </c>
      <c r="P277">
        <v>6</v>
      </c>
      <c r="Q277">
        <v>14</v>
      </c>
      <c r="R277" t="s">
        <v>45</v>
      </c>
      <c r="S277" t="s">
        <v>46</v>
      </c>
      <c r="U277" t="s">
        <v>133</v>
      </c>
      <c r="W277" t="s">
        <v>648</v>
      </c>
      <c r="X277">
        <v>64.6327</v>
      </c>
      <c r="Y277">
        <v>-147.99979999999999</v>
      </c>
      <c r="AE277" t="s">
        <v>50</v>
      </c>
      <c r="AG277" t="s">
        <v>51</v>
      </c>
      <c r="AH277" t="s">
        <v>52</v>
      </c>
    </row>
    <row r="278" spans="1:34" hidden="1" x14ac:dyDescent="0.25">
      <c r="A278" t="s">
        <v>649</v>
      </c>
      <c r="B278" t="s">
        <v>605</v>
      </c>
      <c r="C278" t="s">
        <v>41</v>
      </c>
      <c r="F278">
        <v>198103379</v>
      </c>
      <c r="G278" t="s">
        <v>42</v>
      </c>
      <c r="H278" t="s">
        <v>177</v>
      </c>
      <c r="J278" t="s">
        <v>84</v>
      </c>
      <c r="K278" t="s">
        <v>58</v>
      </c>
      <c r="L278" t="s">
        <v>650</v>
      </c>
      <c r="N278" t="s">
        <v>72</v>
      </c>
      <c r="O278">
        <v>2021</v>
      </c>
      <c r="P278">
        <v>6</v>
      </c>
      <c r="Q278">
        <v>14</v>
      </c>
      <c r="R278" t="s">
        <v>45</v>
      </c>
      <c r="S278" t="s">
        <v>46</v>
      </c>
      <c r="U278" t="s">
        <v>133</v>
      </c>
      <c r="W278" t="s">
        <v>648</v>
      </c>
      <c r="X278">
        <v>64.6327</v>
      </c>
      <c r="Y278">
        <v>-147.99979999999999</v>
      </c>
      <c r="AE278" t="s">
        <v>50</v>
      </c>
      <c r="AG278" t="s">
        <v>51</v>
      </c>
      <c r="AH278" t="s">
        <v>52</v>
      </c>
    </row>
    <row r="279" spans="1:34" hidden="1" x14ac:dyDescent="0.25">
      <c r="A279" t="s">
        <v>651</v>
      </c>
      <c r="B279" t="s">
        <v>605</v>
      </c>
      <c r="C279" t="s">
        <v>41</v>
      </c>
      <c r="F279">
        <v>264175402</v>
      </c>
      <c r="G279" t="s">
        <v>42</v>
      </c>
      <c r="H279" t="s">
        <v>83</v>
      </c>
      <c r="J279" t="s">
        <v>84</v>
      </c>
      <c r="K279" t="s">
        <v>58</v>
      </c>
      <c r="L279" t="s">
        <v>652</v>
      </c>
      <c r="N279" t="s">
        <v>72</v>
      </c>
      <c r="O279">
        <v>2020</v>
      </c>
      <c r="P279">
        <v>6</v>
      </c>
      <c r="Q279">
        <v>11</v>
      </c>
      <c r="R279" t="s">
        <v>45</v>
      </c>
      <c r="S279" t="s">
        <v>46</v>
      </c>
      <c r="T279" t="s">
        <v>47</v>
      </c>
      <c r="U279" t="s">
        <v>48</v>
      </c>
      <c r="W279" t="s">
        <v>653</v>
      </c>
      <c r="X279">
        <v>61.281849999999999</v>
      </c>
      <c r="Y279">
        <v>-149.75232</v>
      </c>
      <c r="AE279" t="s">
        <v>50</v>
      </c>
      <c r="AG279" t="s">
        <v>51</v>
      </c>
      <c r="AH279" t="s">
        <v>52</v>
      </c>
    </row>
    <row r="280" spans="1:34" hidden="1" x14ac:dyDescent="0.25">
      <c r="A280" t="s">
        <v>654</v>
      </c>
      <c r="B280" t="s">
        <v>605</v>
      </c>
      <c r="C280" t="s">
        <v>41</v>
      </c>
      <c r="F280">
        <v>264175403</v>
      </c>
      <c r="G280" t="s">
        <v>55</v>
      </c>
      <c r="H280" t="s">
        <v>83</v>
      </c>
      <c r="J280" t="s">
        <v>84</v>
      </c>
      <c r="K280" t="s">
        <v>58</v>
      </c>
      <c r="L280" t="s">
        <v>655</v>
      </c>
      <c r="N280" t="s">
        <v>72</v>
      </c>
      <c r="O280">
        <v>2020</v>
      </c>
      <c r="P280">
        <v>6</v>
      </c>
      <c r="Q280">
        <v>11</v>
      </c>
      <c r="R280" t="s">
        <v>45</v>
      </c>
      <c r="S280" t="s">
        <v>46</v>
      </c>
      <c r="T280" t="s">
        <v>47</v>
      </c>
      <c r="U280" t="s">
        <v>48</v>
      </c>
      <c r="W280" t="s">
        <v>653</v>
      </c>
      <c r="X280">
        <v>61.281849999999999</v>
      </c>
      <c r="Y280">
        <v>-149.75232</v>
      </c>
      <c r="AE280" t="s">
        <v>50</v>
      </c>
      <c r="AG280" t="s">
        <v>51</v>
      </c>
      <c r="AH280" t="s">
        <v>52</v>
      </c>
    </row>
    <row r="281" spans="1:34" hidden="1" x14ac:dyDescent="0.25">
      <c r="A281" t="s">
        <v>656</v>
      </c>
      <c r="B281" t="s">
        <v>605</v>
      </c>
      <c r="C281" t="s">
        <v>41</v>
      </c>
      <c r="F281">
        <v>264175404</v>
      </c>
      <c r="G281" t="s">
        <v>622</v>
      </c>
      <c r="I281" t="s">
        <v>177</v>
      </c>
      <c r="J281" t="s">
        <v>84</v>
      </c>
      <c r="K281" t="s">
        <v>58</v>
      </c>
      <c r="L281" t="s">
        <v>657</v>
      </c>
      <c r="N281" t="s">
        <v>72</v>
      </c>
      <c r="O281">
        <v>2021</v>
      </c>
      <c r="P281">
        <v>6</v>
      </c>
      <c r="Q281">
        <v>19</v>
      </c>
      <c r="R281" t="s">
        <v>45</v>
      </c>
      <c r="S281" t="s">
        <v>46</v>
      </c>
      <c r="U281" t="s">
        <v>133</v>
      </c>
      <c r="W281" t="s">
        <v>633</v>
      </c>
      <c r="X281">
        <v>64.708299999999994</v>
      </c>
      <c r="Y281">
        <v>-147.11580000000001</v>
      </c>
      <c r="AE281" t="s">
        <v>50</v>
      </c>
      <c r="AG281" t="s">
        <v>51</v>
      </c>
      <c r="AH281" t="s">
        <v>52</v>
      </c>
    </row>
    <row r="282" spans="1:34" hidden="1" x14ac:dyDescent="0.25">
      <c r="A282" t="s">
        <v>658</v>
      </c>
      <c r="B282" t="s">
        <v>605</v>
      </c>
      <c r="C282" t="s">
        <v>41</v>
      </c>
      <c r="F282">
        <v>264175405</v>
      </c>
      <c r="G282" t="s">
        <v>55</v>
      </c>
      <c r="H282" t="s">
        <v>84</v>
      </c>
      <c r="J282" t="s">
        <v>177</v>
      </c>
      <c r="K282" t="s">
        <v>58</v>
      </c>
      <c r="L282" t="s">
        <v>659</v>
      </c>
      <c r="N282" t="s">
        <v>72</v>
      </c>
      <c r="O282">
        <v>2021</v>
      </c>
      <c r="P282">
        <v>6</v>
      </c>
      <c r="Q282">
        <v>19</v>
      </c>
      <c r="R282" t="s">
        <v>45</v>
      </c>
      <c r="S282" t="s">
        <v>46</v>
      </c>
      <c r="U282" t="s">
        <v>133</v>
      </c>
      <c r="W282" t="s">
        <v>660</v>
      </c>
      <c r="X282">
        <v>64.614500000000007</v>
      </c>
      <c r="Y282">
        <v>-147.0642</v>
      </c>
      <c r="AE282" t="s">
        <v>50</v>
      </c>
      <c r="AG282" t="s">
        <v>51</v>
      </c>
      <c r="AH282" t="s">
        <v>52</v>
      </c>
    </row>
    <row r="283" spans="1:34" hidden="1" x14ac:dyDescent="0.25">
      <c r="A283" t="s">
        <v>661</v>
      </c>
      <c r="B283" t="s">
        <v>605</v>
      </c>
      <c r="C283" t="s">
        <v>41</v>
      </c>
      <c r="F283">
        <v>264175406</v>
      </c>
      <c r="G283" t="s">
        <v>55</v>
      </c>
      <c r="H283" t="s">
        <v>84</v>
      </c>
      <c r="J283" t="s">
        <v>177</v>
      </c>
      <c r="K283" t="s">
        <v>58</v>
      </c>
      <c r="L283" t="s">
        <v>662</v>
      </c>
      <c r="N283" t="s">
        <v>72</v>
      </c>
      <c r="O283">
        <v>2021</v>
      </c>
      <c r="P283">
        <v>6</v>
      </c>
      <c r="Q283">
        <v>19</v>
      </c>
      <c r="R283" t="s">
        <v>45</v>
      </c>
      <c r="S283" t="s">
        <v>46</v>
      </c>
      <c r="U283" t="s">
        <v>133</v>
      </c>
      <c r="W283" t="s">
        <v>663</v>
      </c>
      <c r="X283">
        <v>64.778800000000004</v>
      </c>
      <c r="Y283">
        <v>-147.00129999999999</v>
      </c>
      <c r="AE283" t="s">
        <v>50</v>
      </c>
      <c r="AG283" t="s">
        <v>51</v>
      </c>
      <c r="AH283" t="s">
        <v>52</v>
      </c>
    </row>
    <row r="284" spans="1:34" hidden="1" x14ac:dyDescent="0.25">
      <c r="A284" t="s">
        <v>664</v>
      </c>
      <c r="B284" t="s">
        <v>605</v>
      </c>
      <c r="C284" t="s">
        <v>41</v>
      </c>
      <c r="F284">
        <v>264175412</v>
      </c>
      <c r="G284" t="s">
        <v>55</v>
      </c>
      <c r="H284" t="s">
        <v>84</v>
      </c>
      <c r="J284" t="s">
        <v>57</v>
      </c>
      <c r="K284" t="s">
        <v>58</v>
      </c>
      <c r="L284" t="s">
        <v>665</v>
      </c>
      <c r="N284" t="s">
        <v>72</v>
      </c>
      <c r="O284">
        <v>2022</v>
      </c>
      <c r="P284">
        <v>5</v>
      </c>
      <c r="Q284">
        <v>27</v>
      </c>
      <c r="R284" t="s">
        <v>45</v>
      </c>
      <c r="S284" t="s">
        <v>46</v>
      </c>
      <c r="U284" t="s">
        <v>133</v>
      </c>
      <c r="W284" t="s">
        <v>636</v>
      </c>
      <c r="X284">
        <v>64.710505999999995</v>
      </c>
      <c r="Y284">
        <v>-147.11835500000001</v>
      </c>
      <c r="AE284" t="s">
        <v>50</v>
      </c>
      <c r="AG284" t="s">
        <v>51</v>
      </c>
      <c r="AH284" t="s">
        <v>52</v>
      </c>
    </row>
    <row r="285" spans="1:34" hidden="1" x14ac:dyDescent="0.25">
      <c r="A285" t="s">
        <v>666</v>
      </c>
      <c r="B285" t="s">
        <v>605</v>
      </c>
      <c r="C285" t="s">
        <v>41</v>
      </c>
      <c r="F285">
        <v>264175413</v>
      </c>
      <c r="G285" t="s">
        <v>55</v>
      </c>
      <c r="H285" t="s">
        <v>84</v>
      </c>
      <c r="J285" t="s">
        <v>57</v>
      </c>
      <c r="K285" t="s">
        <v>58</v>
      </c>
      <c r="L285" t="s">
        <v>667</v>
      </c>
      <c r="N285" t="s">
        <v>72</v>
      </c>
      <c r="O285">
        <v>2022</v>
      </c>
      <c r="P285">
        <v>5</v>
      </c>
      <c r="Q285">
        <v>28</v>
      </c>
      <c r="R285" t="s">
        <v>45</v>
      </c>
      <c r="S285" t="s">
        <v>46</v>
      </c>
      <c r="U285" t="s">
        <v>133</v>
      </c>
      <c r="W285" t="s">
        <v>668</v>
      </c>
      <c r="X285">
        <v>64.660690000000002</v>
      </c>
      <c r="Y285">
        <v>-147.01307</v>
      </c>
      <c r="AE285" t="s">
        <v>50</v>
      </c>
      <c r="AG285" t="s">
        <v>51</v>
      </c>
      <c r="AH285" t="s">
        <v>52</v>
      </c>
    </row>
    <row r="286" spans="1:34" hidden="1" x14ac:dyDescent="0.25">
      <c r="A286" t="s">
        <v>669</v>
      </c>
      <c r="B286" t="s">
        <v>605</v>
      </c>
      <c r="C286" t="s">
        <v>41</v>
      </c>
      <c r="F286">
        <v>264175414</v>
      </c>
      <c r="G286" t="s">
        <v>55</v>
      </c>
      <c r="H286" t="s">
        <v>84</v>
      </c>
      <c r="J286" t="s">
        <v>57</v>
      </c>
      <c r="K286" t="s">
        <v>58</v>
      </c>
      <c r="L286" t="s">
        <v>551</v>
      </c>
      <c r="N286" t="s">
        <v>72</v>
      </c>
      <c r="O286">
        <v>2022</v>
      </c>
      <c r="P286">
        <v>5</v>
      </c>
      <c r="Q286">
        <v>28</v>
      </c>
      <c r="R286" t="s">
        <v>45</v>
      </c>
      <c r="S286" t="s">
        <v>46</v>
      </c>
      <c r="U286" t="s">
        <v>133</v>
      </c>
      <c r="W286" t="s">
        <v>670</v>
      </c>
      <c r="X286">
        <v>64.680930000000004</v>
      </c>
      <c r="Y286">
        <v>-147.05348000000001</v>
      </c>
      <c r="AE286" t="s">
        <v>50</v>
      </c>
      <c r="AG286" t="s">
        <v>51</v>
      </c>
      <c r="AH286" t="s">
        <v>52</v>
      </c>
    </row>
    <row r="287" spans="1:34" hidden="1" x14ac:dyDescent="0.25">
      <c r="A287" t="s">
        <v>671</v>
      </c>
      <c r="B287" t="s">
        <v>605</v>
      </c>
      <c r="C287" t="s">
        <v>41</v>
      </c>
      <c r="F287">
        <v>264175415</v>
      </c>
      <c r="G287" t="s">
        <v>55</v>
      </c>
      <c r="H287" t="s">
        <v>84</v>
      </c>
      <c r="J287" t="s">
        <v>57</v>
      </c>
      <c r="K287" t="s">
        <v>58</v>
      </c>
      <c r="L287" t="s">
        <v>190</v>
      </c>
      <c r="N287" t="s">
        <v>72</v>
      </c>
      <c r="O287">
        <v>2022</v>
      </c>
      <c r="P287">
        <v>5</v>
      </c>
      <c r="Q287">
        <v>28</v>
      </c>
      <c r="R287" t="s">
        <v>45</v>
      </c>
      <c r="S287" t="s">
        <v>46</v>
      </c>
      <c r="U287" t="s">
        <v>133</v>
      </c>
      <c r="W287" t="s">
        <v>672</v>
      </c>
      <c r="X287">
        <v>64.70317</v>
      </c>
      <c r="Y287">
        <v>-147.11431999999999</v>
      </c>
      <c r="AE287" t="s">
        <v>50</v>
      </c>
      <c r="AG287" t="s">
        <v>51</v>
      </c>
      <c r="AH287" t="s">
        <v>52</v>
      </c>
    </row>
    <row r="288" spans="1:34" hidden="1" x14ac:dyDescent="0.25">
      <c r="A288" t="s">
        <v>673</v>
      </c>
      <c r="B288" t="s">
        <v>605</v>
      </c>
      <c r="C288" t="s">
        <v>41</v>
      </c>
      <c r="F288">
        <v>264175425</v>
      </c>
      <c r="G288" t="s">
        <v>622</v>
      </c>
      <c r="H288" t="s">
        <v>83</v>
      </c>
      <c r="I288" t="s">
        <v>83</v>
      </c>
      <c r="J288" t="s">
        <v>131</v>
      </c>
      <c r="K288" t="s">
        <v>58</v>
      </c>
      <c r="N288" t="s">
        <v>72</v>
      </c>
      <c r="O288">
        <v>2023</v>
      </c>
      <c r="P288">
        <v>6</v>
      </c>
      <c r="Q288">
        <v>10</v>
      </c>
      <c r="R288" t="s">
        <v>45</v>
      </c>
      <c r="S288" t="s">
        <v>46</v>
      </c>
      <c r="U288" t="s">
        <v>133</v>
      </c>
      <c r="V288" t="s">
        <v>674</v>
      </c>
      <c r="W288" t="s">
        <v>668</v>
      </c>
      <c r="X288">
        <v>64.660610000000005</v>
      </c>
      <c r="Y288">
        <v>-147.01267999999999</v>
      </c>
      <c r="AE288" t="s">
        <v>50</v>
      </c>
      <c r="AG288" t="s">
        <v>51</v>
      </c>
      <c r="AH288" t="s">
        <v>52</v>
      </c>
    </row>
    <row r="289" spans="1:34" hidden="1" x14ac:dyDescent="0.25">
      <c r="A289" t="s">
        <v>675</v>
      </c>
      <c r="B289" t="s">
        <v>605</v>
      </c>
      <c r="C289" t="s">
        <v>41</v>
      </c>
      <c r="F289">
        <v>264175426</v>
      </c>
      <c r="G289" t="s">
        <v>55</v>
      </c>
      <c r="H289" t="s">
        <v>83</v>
      </c>
      <c r="I289" t="s">
        <v>177</v>
      </c>
      <c r="J289" t="s">
        <v>676</v>
      </c>
      <c r="K289" t="s">
        <v>58</v>
      </c>
      <c r="N289" t="s">
        <v>72</v>
      </c>
      <c r="O289">
        <v>2023</v>
      </c>
      <c r="P289">
        <v>6</v>
      </c>
      <c r="Q289">
        <v>10</v>
      </c>
      <c r="R289" t="s">
        <v>45</v>
      </c>
      <c r="S289" t="s">
        <v>46</v>
      </c>
      <c r="U289" t="s">
        <v>133</v>
      </c>
      <c r="V289" t="s">
        <v>674</v>
      </c>
      <c r="W289" t="s">
        <v>668</v>
      </c>
      <c r="X289">
        <v>64.660610000000005</v>
      </c>
      <c r="Y289">
        <v>-147.01267999999999</v>
      </c>
      <c r="AE289" t="s">
        <v>50</v>
      </c>
      <c r="AG289" t="s">
        <v>51</v>
      </c>
      <c r="AH289" t="s">
        <v>52</v>
      </c>
    </row>
    <row r="290" spans="1:34" hidden="1" x14ac:dyDescent="0.25">
      <c r="A290" t="s">
        <v>677</v>
      </c>
      <c r="B290" t="s">
        <v>605</v>
      </c>
      <c r="C290" t="s">
        <v>41</v>
      </c>
      <c r="F290">
        <v>264175427</v>
      </c>
      <c r="G290" t="s">
        <v>622</v>
      </c>
      <c r="H290" t="s">
        <v>84</v>
      </c>
      <c r="J290" t="s">
        <v>57</v>
      </c>
      <c r="K290" t="s">
        <v>58</v>
      </c>
      <c r="L290" t="s">
        <v>678</v>
      </c>
      <c r="N290" t="s">
        <v>72</v>
      </c>
      <c r="O290">
        <v>2022</v>
      </c>
      <c r="P290">
        <v>6</v>
      </c>
      <c r="Q290">
        <v>18</v>
      </c>
      <c r="R290" t="s">
        <v>45</v>
      </c>
      <c r="S290" t="s">
        <v>46</v>
      </c>
      <c r="U290" t="s">
        <v>133</v>
      </c>
      <c r="W290" t="s">
        <v>620</v>
      </c>
      <c r="X290">
        <v>64.739692000000005</v>
      </c>
      <c r="Y290">
        <v>-147.062275</v>
      </c>
      <c r="AE290" t="s">
        <v>50</v>
      </c>
      <c r="AG290" t="s">
        <v>51</v>
      </c>
      <c r="AH290" t="s">
        <v>52</v>
      </c>
    </row>
    <row r="291" spans="1:34" hidden="1" x14ac:dyDescent="0.25">
      <c r="A291" t="s">
        <v>679</v>
      </c>
      <c r="B291" t="s">
        <v>605</v>
      </c>
      <c r="C291" t="s">
        <v>41</v>
      </c>
      <c r="F291">
        <v>264175428</v>
      </c>
      <c r="G291" t="s">
        <v>55</v>
      </c>
      <c r="H291" t="s">
        <v>84</v>
      </c>
      <c r="J291" t="s">
        <v>57</v>
      </c>
      <c r="K291" t="s">
        <v>58</v>
      </c>
      <c r="L291" t="s">
        <v>680</v>
      </c>
      <c r="N291" t="s">
        <v>72</v>
      </c>
      <c r="O291">
        <v>2022</v>
      </c>
      <c r="P291">
        <v>6</v>
      </c>
      <c r="Q291">
        <v>18</v>
      </c>
      <c r="R291" t="s">
        <v>45</v>
      </c>
      <c r="S291" t="s">
        <v>46</v>
      </c>
      <c r="U291" t="s">
        <v>133</v>
      </c>
      <c r="W291" t="s">
        <v>620</v>
      </c>
      <c r="X291">
        <v>64.739692000000005</v>
      </c>
      <c r="Y291">
        <v>-147.062275</v>
      </c>
      <c r="AE291" t="s">
        <v>50</v>
      </c>
      <c r="AG291" t="s">
        <v>51</v>
      </c>
      <c r="AH291" t="s">
        <v>52</v>
      </c>
    </row>
    <row r="292" spans="1:34" hidden="1" x14ac:dyDescent="0.25">
      <c r="A292" t="s">
        <v>681</v>
      </c>
      <c r="B292" t="s">
        <v>605</v>
      </c>
      <c r="C292" t="s">
        <v>41</v>
      </c>
      <c r="F292">
        <v>264175429</v>
      </c>
      <c r="G292" t="s">
        <v>622</v>
      </c>
      <c r="H292" t="s">
        <v>84</v>
      </c>
      <c r="J292" t="s">
        <v>57</v>
      </c>
      <c r="K292" t="s">
        <v>58</v>
      </c>
      <c r="L292" t="s">
        <v>682</v>
      </c>
      <c r="N292" t="s">
        <v>72</v>
      </c>
      <c r="O292">
        <v>2022</v>
      </c>
      <c r="P292">
        <v>6</v>
      </c>
      <c r="Q292">
        <v>19</v>
      </c>
      <c r="R292" t="s">
        <v>45</v>
      </c>
      <c r="S292" t="s">
        <v>46</v>
      </c>
      <c r="U292" t="s">
        <v>133</v>
      </c>
      <c r="W292" t="s">
        <v>683</v>
      </c>
      <c r="X292">
        <v>64.674980000000005</v>
      </c>
      <c r="Y292">
        <v>-147.06417999999999</v>
      </c>
      <c r="AE292" t="s">
        <v>50</v>
      </c>
      <c r="AG292" t="s">
        <v>51</v>
      </c>
      <c r="AH292" t="s">
        <v>52</v>
      </c>
    </row>
    <row r="293" spans="1:34" hidden="1" x14ac:dyDescent="0.25">
      <c r="A293" t="s">
        <v>684</v>
      </c>
      <c r="B293" t="s">
        <v>605</v>
      </c>
      <c r="C293" t="s">
        <v>41</v>
      </c>
      <c r="F293">
        <v>264175430</v>
      </c>
      <c r="G293" t="s">
        <v>55</v>
      </c>
      <c r="H293" t="s">
        <v>84</v>
      </c>
      <c r="J293" t="s">
        <v>57</v>
      </c>
      <c r="K293" t="s">
        <v>58</v>
      </c>
      <c r="L293" t="s">
        <v>685</v>
      </c>
      <c r="N293" t="s">
        <v>72</v>
      </c>
      <c r="O293">
        <v>2022</v>
      </c>
      <c r="P293">
        <v>6</v>
      </c>
      <c r="Q293">
        <v>19</v>
      </c>
      <c r="R293" t="s">
        <v>45</v>
      </c>
      <c r="S293" t="s">
        <v>46</v>
      </c>
      <c r="U293" t="s">
        <v>133</v>
      </c>
      <c r="W293" t="s">
        <v>683</v>
      </c>
      <c r="X293">
        <v>64.674679999999995</v>
      </c>
      <c r="Y293">
        <v>-147.06439</v>
      </c>
      <c r="AE293" t="s">
        <v>50</v>
      </c>
      <c r="AG293" t="s">
        <v>51</v>
      </c>
      <c r="AH293" t="s">
        <v>52</v>
      </c>
    </row>
    <row r="294" spans="1:34" hidden="1" x14ac:dyDescent="0.25">
      <c r="A294" t="s">
        <v>686</v>
      </c>
      <c r="B294" t="s">
        <v>605</v>
      </c>
      <c r="C294" t="s">
        <v>41</v>
      </c>
      <c r="F294">
        <v>264175431</v>
      </c>
      <c r="G294" t="s">
        <v>622</v>
      </c>
      <c r="H294" t="s">
        <v>84</v>
      </c>
      <c r="J294" t="s">
        <v>57</v>
      </c>
      <c r="K294" t="s">
        <v>58</v>
      </c>
      <c r="L294" t="s">
        <v>687</v>
      </c>
      <c r="N294" t="s">
        <v>72</v>
      </c>
      <c r="O294">
        <v>2022</v>
      </c>
      <c r="P294">
        <v>6</v>
      </c>
      <c r="Q294">
        <v>19</v>
      </c>
      <c r="R294" t="s">
        <v>45</v>
      </c>
      <c r="S294" t="s">
        <v>46</v>
      </c>
      <c r="U294" t="s">
        <v>133</v>
      </c>
      <c r="W294" t="s">
        <v>683</v>
      </c>
      <c r="X294">
        <v>64.674679999999995</v>
      </c>
      <c r="Y294">
        <v>-147.06439</v>
      </c>
      <c r="AE294" t="s">
        <v>50</v>
      </c>
      <c r="AG294" t="s">
        <v>51</v>
      </c>
      <c r="AH294" t="s">
        <v>52</v>
      </c>
    </row>
    <row r="295" spans="1:34" hidden="1" x14ac:dyDescent="0.25">
      <c r="A295" t="s">
        <v>688</v>
      </c>
      <c r="B295" t="s">
        <v>605</v>
      </c>
      <c r="C295" t="s">
        <v>41</v>
      </c>
      <c r="F295">
        <v>264175432</v>
      </c>
      <c r="G295" t="s">
        <v>622</v>
      </c>
      <c r="H295" t="s">
        <v>84</v>
      </c>
      <c r="J295" t="s">
        <v>57</v>
      </c>
      <c r="K295" t="s">
        <v>58</v>
      </c>
      <c r="L295" t="s">
        <v>689</v>
      </c>
      <c r="N295" t="s">
        <v>72</v>
      </c>
      <c r="O295">
        <v>2022</v>
      </c>
      <c r="P295">
        <v>6</v>
      </c>
      <c r="Q295">
        <v>19</v>
      </c>
      <c r="R295" t="s">
        <v>45</v>
      </c>
      <c r="S295" t="s">
        <v>46</v>
      </c>
      <c r="U295" t="s">
        <v>133</v>
      </c>
      <c r="W295" t="s">
        <v>672</v>
      </c>
      <c r="X295">
        <v>64.704250000000002</v>
      </c>
      <c r="Y295">
        <v>-147.11205799999999</v>
      </c>
      <c r="AE295" t="s">
        <v>50</v>
      </c>
      <c r="AG295" t="s">
        <v>51</v>
      </c>
      <c r="AH295" t="s">
        <v>52</v>
      </c>
    </row>
    <row r="296" spans="1:34" hidden="1" x14ac:dyDescent="0.25">
      <c r="A296" t="s">
        <v>690</v>
      </c>
      <c r="B296" t="s">
        <v>605</v>
      </c>
      <c r="C296" t="s">
        <v>41</v>
      </c>
      <c r="F296">
        <v>264175435</v>
      </c>
      <c r="G296" t="s">
        <v>622</v>
      </c>
      <c r="H296" t="s">
        <v>84</v>
      </c>
      <c r="J296" t="s">
        <v>57</v>
      </c>
      <c r="K296" t="s">
        <v>58</v>
      </c>
      <c r="L296" t="s">
        <v>691</v>
      </c>
      <c r="N296" t="s">
        <v>72</v>
      </c>
      <c r="O296">
        <v>2022</v>
      </c>
      <c r="P296">
        <v>6</v>
      </c>
      <c r="Q296">
        <v>20</v>
      </c>
      <c r="R296" t="s">
        <v>45</v>
      </c>
      <c r="S296" t="s">
        <v>46</v>
      </c>
      <c r="U296" t="s">
        <v>133</v>
      </c>
      <c r="W296" t="s">
        <v>152</v>
      </c>
      <c r="X296">
        <v>64.669020000000003</v>
      </c>
      <c r="Y296">
        <v>-147.05031600000001</v>
      </c>
      <c r="AE296" t="s">
        <v>50</v>
      </c>
      <c r="AG296" t="s">
        <v>51</v>
      </c>
      <c r="AH296" t="s">
        <v>52</v>
      </c>
    </row>
    <row r="297" spans="1:34" hidden="1" x14ac:dyDescent="0.25">
      <c r="A297" t="s">
        <v>692</v>
      </c>
      <c r="B297" t="s">
        <v>605</v>
      </c>
      <c r="C297" t="s">
        <v>41</v>
      </c>
      <c r="F297">
        <v>264175436</v>
      </c>
      <c r="G297" t="s">
        <v>55</v>
      </c>
      <c r="H297" t="s">
        <v>84</v>
      </c>
      <c r="J297" t="s">
        <v>57</v>
      </c>
      <c r="K297" t="s">
        <v>58</v>
      </c>
      <c r="L297" t="s">
        <v>693</v>
      </c>
      <c r="N297" t="s">
        <v>72</v>
      </c>
      <c r="O297">
        <v>2022</v>
      </c>
      <c r="P297">
        <v>6</v>
      </c>
      <c r="Q297">
        <v>20</v>
      </c>
      <c r="R297" t="s">
        <v>45</v>
      </c>
      <c r="S297" t="s">
        <v>46</v>
      </c>
      <c r="U297" t="s">
        <v>133</v>
      </c>
      <c r="W297" t="s">
        <v>152</v>
      </c>
      <c r="X297">
        <v>64.668947000000003</v>
      </c>
      <c r="Y297">
        <v>-147.050533</v>
      </c>
      <c r="AE297" t="s">
        <v>50</v>
      </c>
      <c r="AG297" t="s">
        <v>51</v>
      </c>
      <c r="AH297" t="s">
        <v>52</v>
      </c>
    </row>
    <row r="298" spans="1:34" hidden="1" x14ac:dyDescent="0.25">
      <c r="A298" t="s">
        <v>694</v>
      </c>
      <c r="B298" t="s">
        <v>605</v>
      </c>
      <c r="C298" t="s">
        <v>41</v>
      </c>
      <c r="F298">
        <v>264175437</v>
      </c>
      <c r="G298" t="s">
        <v>55</v>
      </c>
      <c r="H298" t="s">
        <v>84</v>
      </c>
      <c r="J298" t="s">
        <v>57</v>
      </c>
      <c r="K298" t="s">
        <v>58</v>
      </c>
      <c r="L298" t="s">
        <v>695</v>
      </c>
      <c r="N298" t="s">
        <v>72</v>
      </c>
      <c r="O298">
        <v>2022</v>
      </c>
      <c r="P298">
        <v>6</v>
      </c>
      <c r="Q298">
        <v>20</v>
      </c>
      <c r="R298" t="s">
        <v>45</v>
      </c>
      <c r="S298" t="s">
        <v>46</v>
      </c>
      <c r="U298" t="s">
        <v>133</v>
      </c>
      <c r="W298" t="s">
        <v>152</v>
      </c>
      <c r="X298">
        <v>64.669608999999994</v>
      </c>
      <c r="Y298">
        <v>-147.05004600000001</v>
      </c>
      <c r="AE298" t="s">
        <v>50</v>
      </c>
      <c r="AG298" t="s">
        <v>51</v>
      </c>
      <c r="AH298" t="s">
        <v>52</v>
      </c>
    </row>
    <row r="299" spans="1:34" hidden="1" x14ac:dyDescent="0.25">
      <c r="A299" t="s">
        <v>696</v>
      </c>
      <c r="B299" t="s">
        <v>605</v>
      </c>
      <c r="C299" t="s">
        <v>41</v>
      </c>
      <c r="F299">
        <v>264175438</v>
      </c>
      <c r="G299" t="s">
        <v>622</v>
      </c>
      <c r="H299" t="s">
        <v>84</v>
      </c>
      <c r="J299" t="s">
        <v>57</v>
      </c>
      <c r="K299" t="s">
        <v>58</v>
      </c>
      <c r="L299" t="s">
        <v>697</v>
      </c>
      <c r="N299" t="s">
        <v>72</v>
      </c>
      <c r="O299">
        <v>2022</v>
      </c>
      <c r="P299">
        <v>6</v>
      </c>
      <c r="Q299">
        <v>20</v>
      </c>
      <c r="R299" t="s">
        <v>45</v>
      </c>
      <c r="S299" t="s">
        <v>46</v>
      </c>
      <c r="U299" t="s">
        <v>133</v>
      </c>
      <c r="W299" t="s">
        <v>698</v>
      </c>
      <c r="X299">
        <v>64.659424999999999</v>
      </c>
      <c r="Y299">
        <v>-147.011627</v>
      </c>
      <c r="AE299" t="s">
        <v>50</v>
      </c>
      <c r="AG299" t="s">
        <v>51</v>
      </c>
      <c r="AH299" t="s">
        <v>52</v>
      </c>
    </row>
    <row r="300" spans="1:34" hidden="1" x14ac:dyDescent="0.25">
      <c r="A300" t="s">
        <v>699</v>
      </c>
      <c r="B300" t="s">
        <v>605</v>
      </c>
      <c r="C300" t="s">
        <v>41</v>
      </c>
      <c r="F300">
        <v>264175439</v>
      </c>
      <c r="G300" t="s">
        <v>622</v>
      </c>
      <c r="H300" t="s">
        <v>84</v>
      </c>
      <c r="J300" t="s">
        <v>57</v>
      </c>
      <c r="K300" t="s">
        <v>58</v>
      </c>
      <c r="L300" t="s">
        <v>700</v>
      </c>
      <c r="N300" t="s">
        <v>72</v>
      </c>
      <c r="O300">
        <v>2022</v>
      </c>
      <c r="P300">
        <v>6</v>
      </c>
      <c r="Q300">
        <v>20</v>
      </c>
      <c r="R300" t="s">
        <v>45</v>
      </c>
      <c r="S300" t="s">
        <v>46</v>
      </c>
      <c r="U300" t="s">
        <v>133</v>
      </c>
      <c r="W300" t="s">
        <v>156</v>
      </c>
      <c r="X300">
        <v>64.649330000000006</v>
      </c>
      <c r="Y300">
        <v>-147.03048000000001</v>
      </c>
      <c r="AE300" t="s">
        <v>50</v>
      </c>
      <c r="AG300" t="s">
        <v>51</v>
      </c>
      <c r="AH300" t="s">
        <v>52</v>
      </c>
    </row>
    <row r="301" spans="1:34" hidden="1" x14ac:dyDescent="0.25">
      <c r="A301" t="s">
        <v>701</v>
      </c>
      <c r="B301" t="s">
        <v>605</v>
      </c>
      <c r="C301" t="s">
        <v>41</v>
      </c>
      <c r="F301">
        <v>264175440</v>
      </c>
      <c r="G301" t="s">
        <v>55</v>
      </c>
      <c r="H301" t="s">
        <v>84</v>
      </c>
      <c r="J301" t="s">
        <v>57</v>
      </c>
      <c r="K301" t="s">
        <v>58</v>
      </c>
      <c r="L301" t="s">
        <v>702</v>
      </c>
      <c r="N301" t="s">
        <v>72</v>
      </c>
      <c r="O301">
        <v>2022</v>
      </c>
      <c r="P301">
        <v>6</v>
      </c>
      <c r="Q301">
        <v>20</v>
      </c>
      <c r="R301" t="s">
        <v>45</v>
      </c>
      <c r="S301" t="s">
        <v>46</v>
      </c>
      <c r="U301" t="s">
        <v>133</v>
      </c>
      <c r="W301" t="s">
        <v>156</v>
      </c>
      <c r="X301">
        <v>64.649330000000006</v>
      </c>
      <c r="Y301">
        <v>-147.03048000000001</v>
      </c>
      <c r="AE301" t="s">
        <v>50</v>
      </c>
      <c r="AG301" t="s">
        <v>51</v>
      </c>
      <c r="AH301" t="s">
        <v>52</v>
      </c>
    </row>
    <row r="302" spans="1:34" hidden="1" x14ac:dyDescent="0.25">
      <c r="A302" t="s">
        <v>703</v>
      </c>
      <c r="B302" t="s">
        <v>605</v>
      </c>
      <c r="C302" t="s">
        <v>41</v>
      </c>
      <c r="F302">
        <v>264175441</v>
      </c>
      <c r="G302" t="s">
        <v>55</v>
      </c>
      <c r="H302" t="s">
        <v>84</v>
      </c>
      <c r="J302" t="s">
        <v>57</v>
      </c>
      <c r="K302" t="s">
        <v>58</v>
      </c>
      <c r="L302" t="s">
        <v>704</v>
      </c>
      <c r="N302" t="s">
        <v>72</v>
      </c>
      <c r="O302">
        <v>2022</v>
      </c>
      <c r="P302">
        <v>6</v>
      </c>
      <c r="Q302">
        <v>20</v>
      </c>
      <c r="R302" t="s">
        <v>45</v>
      </c>
      <c r="S302" t="s">
        <v>46</v>
      </c>
      <c r="U302" t="s">
        <v>133</v>
      </c>
      <c r="W302" t="s">
        <v>156</v>
      </c>
      <c r="X302">
        <v>64.649760000000001</v>
      </c>
      <c r="Y302">
        <v>-147.03039999999999</v>
      </c>
      <c r="AE302" t="s">
        <v>50</v>
      </c>
      <c r="AG302" t="s">
        <v>51</v>
      </c>
      <c r="AH302" t="s">
        <v>52</v>
      </c>
    </row>
    <row r="303" spans="1:34" hidden="1" x14ac:dyDescent="0.25">
      <c r="A303" t="s">
        <v>705</v>
      </c>
      <c r="B303" t="s">
        <v>605</v>
      </c>
      <c r="C303" t="s">
        <v>41</v>
      </c>
      <c r="F303">
        <v>264175442</v>
      </c>
      <c r="G303" t="s">
        <v>622</v>
      </c>
      <c r="H303" t="s">
        <v>84</v>
      </c>
      <c r="J303" t="s">
        <v>57</v>
      </c>
      <c r="K303" t="s">
        <v>58</v>
      </c>
      <c r="L303" t="s">
        <v>706</v>
      </c>
      <c r="N303" t="s">
        <v>72</v>
      </c>
      <c r="O303">
        <v>2022</v>
      </c>
      <c r="P303">
        <v>6</v>
      </c>
      <c r="Q303">
        <v>21</v>
      </c>
      <c r="R303" t="s">
        <v>45</v>
      </c>
      <c r="S303" t="s">
        <v>46</v>
      </c>
      <c r="U303" t="s">
        <v>133</v>
      </c>
      <c r="W303" t="s">
        <v>615</v>
      </c>
      <c r="X303">
        <v>64.669866999999996</v>
      </c>
      <c r="Y303">
        <v>-147.02570700000001</v>
      </c>
      <c r="AE303" t="s">
        <v>50</v>
      </c>
      <c r="AG303" t="s">
        <v>51</v>
      </c>
      <c r="AH303" t="s">
        <v>52</v>
      </c>
    </row>
    <row r="304" spans="1:34" hidden="1" x14ac:dyDescent="0.25">
      <c r="A304" t="s">
        <v>707</v>
      </c>
      <c r="B304" t="s">
        <v>605</v>
      </c>
      <c r="C304" t="s">
        <v>41</v>
      </c>
      <c r="F304">
        <v>264175443</v>
      </c>
      <c r="G304" t="s">
        <v>55</v>
      </c>
      <c r="H304" t="s">
        <v>84</v>
      </c>
      <c r="J304" t="s">
        <v>57</v>
      </c>
      <c r="K304" t="s">
        <v>58</v>
      </c>
      <c r="L304" t="s">
        <v>708</v>
      </c>
      <c r="N304" t="s">
        <v>72</v>
      </c>
      <c r="O304">
        <v>2022</v>
      </c>
      <c r="P304">
        <v>6</v>
      </c>
      <c r="Q304">
        <v>21</v>
      </c>
      <c r="R304" t="s">
        <v>45</v>
      </c>
      <c r="S304" t="s">
        <v>46</v>
      </c>
      <c r="U304" t="s">
        <v>133</v>
      </c>
      <c r="W304" t="s">
        <v>615</v>
      </c>
      <c r="X304">
        <v>64.669866999999996</v>
      </c>
      <c r="Y304">
        <v>-147.02570700000001</v>
      </c>
      <c r="AE304" t="s">
        <v>50</v>
      </c>
      <c r="AG304" t="s">
        <v>51</v>
      </c>
      <c r="AH304" t="s">
        <v>52</v>
      </c>
    </row>
    <row r="305" spans="1:34" hidden="1" x14ac:dyDescent="0.25">
      <c r="A305" t="s">
        <v>709</v>
      </c>
      <c r="B305" t="s">
        <v>605</v>
      </c>
      <c r="C305" t="s">
        <v>41</v>
      </c>
      <c r="F305">
        <v>264175444</v>
      </c>
      <c r="G305" t="s">
        <v>622</v>
      </c>
      <c r="H305" t="s">
        <v>84</v>
      </c>
      <c r="J305" t="s">
        <v>57</v>
      </c>
      <c r="K305" t="s">
        <v>58</v>
      </c>
      <c r="L305" t="s">
        <v>710</v>
      </c>
      <c r="N305" t="s">
        <v>72</v>
      </c>
      <c r="O305">
        <v>2022</v>
      </c>
      <c r="P305">
        <v>6</v>
      </c>
      <c r="Q305">
        <v>21</v>
      </c>
      <c r="R305" t="s">
        <v>45</v>
      </c>
      <c r="S305" t="s">
        <v>46</v>
      </c>
      <c r="U305" t="s">
        <v>133</v>
      </c>
      <c r="W305" t="s">
        <v>612</v>
      </c>
      <c r="X305">
        <v>64.733000000000004</v>
      </c>
      <c r="Y305">
        <v>-147.08422999999999</v>
      </c>
      <c r="AE305" t="s">
        <v>50</v>
      </c>
      <c r="AG305" t="s">
        <v>51</v>
      </c>
      <c r="AH305" t="s">
        <v>52</v>
      </c>
    </row>
    <row r="306" spans="1:34" hidden="1" x14ac:dyDescent="0.25">
      <c r="A306" t="s">
        <v>711</v>
      </c>
      <c r="B306" t="s">
        <v>605</v>
      </c>
      <c r="C306" t="s">
        <v>41</v>
      </c>
      <c r="F306">
        <v>264175446</v>
      </c>
      <c r="G306" t="s">
        <v>55</v>
      </c>
      <c r="H306" t="s">
        <v>84</v>
      </c>
      <c r="J306" t="s">
        <v>57</v>
      </c>
      <c r="K306" t="s">
        <v>58</v>
      </c>
      <c r="L306" t="s">
        <v>712</v>
      </c>
      <c r="N306" t="s">
        <v>72</v>
      </c>
      <c r="O306">
        <v>2022</v>
      </c>
      <c r="P306">
        <v>6</v>
      </c>
      <c r="Q306">
        <v>21</v>
      </c>
      <c r="R306" t="s">
        <v>45</v>
      </c>
      <c r="S306" t="s">
        <v>46</v>
      </c>
      <c r="U306" t="s">
        <v>133</v>
      </c>
      <c r="W306" t="s">
        <v>612</v>
      </c>
      <c r="X306">
        <v>64.733000000000004</v>
      </c>
      <c r="Y306">
        <v>-147.08422999999999</v>
      </c>
      <c r="AE306" t="s">
        <v>50</v>
      </c>
      <c r="AG306" t="s">
        <v>51</v>
      </c>
      <c r="AH306" t="s">
        <v>52</v>
      </c>
    </row>
    <row r="307" spans="1:34" hidden="1" x14ac:dyDescent="0.25">
      <c r="A307" t="s">
        <v>713</v>
      </c>
      <c r="B307" t="s">
        <v>605</v>
      </c>
      <c r="C307" t="s">
        <v>41</v>
      </c>
      <c r="F307">
        <v>264175447</v>
      </c>
      <c r="G307" t="s">
        <v>55</v>
      </c>
      <c r="H307" t="s">
        <v>84</v>
      </c>
      <c r="J307" t="s">
        <v>57</v>
      </c>
      <c r="K307" t="s">
        <v>58</v>
      </c>
      <c r="L307" t="s">
        <v>714</v>
      </c>
      <c r="N307" t="s">
        <v>72</v>
      </c>
      <c r="O307">
        <v>2022</v>
      </c>
      <c r="P307">
        <v>6</v>
      </c>
      <c r="Q307">
        <v>22</v>
      </c>
      <c r="R307" t="s">
        <v>45</v>
      </c>
      <c r="S307" t="s">
        <v>46</v>
      </c>
      <c r="U307" t="s">
        <v>133</v>
      </c>
      <c r="X307">
        <v>64.655353000000005</v>
      </c>
      <c r="Y307">
        <v>-147.0125468</v>
      </c>
      <c r="AE307" t="s">
        <v>50</v>
      </c>
      <c r="AG307" t="s">
        <v>51</v>
      </c>
      <c r="AH307" t="s">
        <v>52</v>
      </c>
    </row>
    <row r="308" spans="1:34" hidden="1" x14ac:dyDescent="0.25">
      <c r="A308" t="s">
        <v>716</v>
      </c>
      <c r="B308" t="s">
        <v>605</v>
      </c>
      <c r="C308" t="s">
        <v>41</v>
      </c>
      <c r="F308">
        <v>264175448</v>
      </c>
      <c r="G308" t="s">
        <v>622</v>
      </c>
      <c r="H308" t="s">
        <v>84</v>
      </c>
      <c r="J308" t="s">
        <v>57</v>
      </c>
      <c r="K308" t="s">
        <v>58</v>
      </c>
      <c r="L308" t="s">
        <v>715</v>
      </c>
      <c r="N308" t="s">
        <v>72</v>
      </c>
      <c r="O308">
        <v>2022</v>
      </c>
      <c r="P308">
        <v>6</v>
      </c>
      <c r="Q308">
        <v>22</v>
      </c>
      <c r="R308" t="s">
        <v>45</v>
      </c>
      <c r="S308" t="s">
        <v>46</v>
      </c>
      <c r="U308" t="s">
        <v>133</v>
      </c>
      <c r="X308">
        <v>64.696250000000006</v>
      </c>
      <c r="Y308">
        <v>-147.0394</v>
      </c>
      <c r="AE308" t="s">
        <v>50</v>
      </c>
      <c r="AG308" t="s">
        <v>51</v>
      </c>
      <c r="AH308" t="s">
        <v>52</v>
      </c>
    </row>
    <row r="309" spans="1:34" hidden="1" x14ac:dyDescent="0.25">
      <c r="A309" t="s">
        <v>717</v>
      </c>
      <c r="B309" t="s">
        <v>605</v>
      </c>
      <c r="C309" t="s">
        <v>41</v>
      </c>
      <c r="F309">
        <v>264175449</v>
      </c>
      <c r="G309" t="s">
        <v>622</v>
      </c>
      <c r="H309" t="s">
        <v>84</v>
      </c>
      <c r="J309" t="s">
        <v>57</v>
      </c>
      <c r="K309" t="s">
        <v>58</v>
      </c>
      <c r="L309" t="s">
        <v>718</v>
      </c>
      <c r="N309" t="s">
        <v>72</v>
      </c>
      <c r="O309">
        <v>2022</v>
      </c>
      <c r="P309">
        <v>6</v>
      </c>
      <c r="Q309">
        <v>27</v>
      </c>
      <c r="R309" t="s">
        <v>45</v>
      </c>
      <c r="S309" t="s">
        <v>46</v>
      </c>
      <c r="U309" t="s">
        <v>133</v>
      </c>
      <c r="W309" t="s">
        <v>612</v>
      </c>
      <c r="X309">
        <v>64.732569999999996</v>
      </c>
      <c r="Y309">
        <v>-147.08058</v>
      </c>
      <c r="AE309" t="s">
        <v>50</v>
      </c>
      <c r="AG309" t="s">
        <v>51</v>
      </c>
      <c r="AH309" t="s">
        <v>52</v>
      </c>
    </row>
    <row r="310" spans="1:34" hidden="1" x14ac:dyDescent="0.25">
      <c r="A310" t="s">
        <v>719</v>
      </c>
      <c r="B310" t="s">
        <v>605</v>
      </c>
      <c r="C310" t="s">
        <v>41</v>
      </c>
      <c r="F310">
        <v>264175450</v>
      </c>
      <c r="G310" t="s">
        <v>622</v>
      </c>
      <c r="H310" t="s">
        <v>84</v>
      </c>
      <c r="J310" t="s">
        <v>57</v>
      </c>
      <c r="K310" t="s">
        <v>58</v>
      </c>
      <c r="L310" t="s">
        <v>720</v>
      </c>
      <c r="N310" t="s">
        <v>72</v>
      </c>
      <c r="O310">
        <v>2022</v>
      </c>
      <c r="P310">
        <v>6</v>
      </c>
      <c r="Q310">
        <v>28</v>
      </c>
      <c r="R310" t="s">
        <v>45</v>
      </c>
      <c r="S310" t="s">
        <v>46</v>
      </c>
      <c r="U310" t="s">
        <v>133</v>
      </c>
      <c r="W310" t="s">
        <v>620</v>
      </c>
      <c r="X310">
        <v>64.739649999999997</v>
      </c>
      <c r="Y310">
        <v>-147.06237999999999</v>
      </c>
      <c r="AE310" t="s">
        <v>50</v>
      </c>
      <c r="AG310" t="s">
        <v>51</v>
      </c>
      <c r="AH310" t="s">
        <v>52</v>
      </c>
    </row>
    <row r="311" spans="1:34" hidden="1" x14ac:dyDescent="0.25">
      <c r="A311" t="s">
        <v>721</v>
      </c>
      <c r="B311" t="s">
        <v>605</v>
      </c>
      <c r="C311" t="s">
        <v>41</v>
      </c>
      <c r="F311">
        <v>264175451</v>
      </c>
      <c r="G311" t="s">
        <v>55</v>
      </c>
      <c r="H311" t="s">
        <v>84</v>
      </c>
      <c r="J311" t="s">
        <v>57</v>
      </c>
      <c r="K311" t="s">
        <v>58</v>
      </c>
      <c r="L311" t="s">
        <v>722</v>
      </c>
      <c r="N311" t="s">
        <v>72</v>
      </c>
      <c r="O311">
        <v>2022</v>
      </c>
      <c r="P311">
        <v>6</v>
      </c>
      <c r="Q311">
        <v>28</v>
      </c>
      <c r="R311" t="s">
        <v>45</v>
      </c>
      <c r="S311" t="s">
        <v>46</v>
      </c>
      <c r="U311" t="s">
        <v>133</v>
      </c>
      <c r="W311" t="s">
        <v>723</v>
      </c>
      <c r="X311">
        <v>64.765230000000003</v>
      </c>
      <c r="Y311">
        <v>-147.0275</v>
      </c>
      <c r="AE311" t="s">
        <v>50</v>
      </c>
      <c r="AG311" t="s">
        <v>51</v>
      </c>
      <c r="AH311" t="s">
        <v>52</v>
      </c>
    </row>
    <row r="312" spans="1:34" hidden="1" x14ac:dyDescent="0.25">
      <c r="A312" t="s">
        <v>724</v>
      </c>
      <c r="B312" t="s">
        <v>605</v>
      </c>
      <c r="C312" t="s">
        <v>41</v>
      </c>
      <c r="F312">
        <v>264175452</v>
      </c>
      <c r="G312" t="s">
        <v>55</v>
      </c>
      <c r="H312" t="s">
        <v>84</v>
      </c>
      <c r="J312" t="s">
        <v>57</v>
      </c>
      <c r="K312" t="s">
        <v>58</v>
      </c>
      <c r="L312" t="s">
        <v>725</v>
      </c>
      <c r="N312" t="s">
        <v>72</v>
      </c>
      <c r="O312">
        <v>2022</v>
      </c>
      <c r="P312">
        <v>6</v>
      </c>
      <c r="Q312">
        <v>28</v>
      </c>
      <c r="R312" t="s">
        <v>45</v>
      </c>
      <c r="S312" t="s">
        <v>46</v>
      </c>
      <c r="U312" t="s">
        <v>133</v>
      </c>
      <c r="W312" t="s">
        <v>156</v>
      </c>
      <c r="X312">
        <v>64.646860000000004</v>
      </c>
      <c r="Y312">
        <v>-147.03824</v>
      </c>
      <c r="AE312" t="s">
        <v>50</v>
      </c>
      <c r="AG312" t="s">
        <v>51</v>
      </c>
      <c r="AH312" t="s">
        <v>52</v>
      </c>
    </row>
    <row r="313" spans="1:34" hidden="1" x14ac:dyDescent="0.25">
      <c r="A313" t="s">
        <v>726</v>
      </c>
      <c r="B313" t="s">
        <v>605</v>
      </c>
      <c r="C313" t="s">
        <v>41</v>
      </c>
      <c r="F313">
        <v>264175453</v>
      </c>
      <c r="G313" t="s">
        <v>55</v>
      </c>
      <c r="H313" t="s">
        <v>84</v>
      </c>
      <c r="J313" t="s">
        <v>57</v>
      </c>
      <c r="K313" t="s">
        <v>58</v>
      </c>
      <c r="L313" t="s">
        <v>727</v>
      </c>
      <c r="N313" t="s">
        <v>72</v>
      </c>
      <c r="O313">
        <v>2022</v>
      </c>
      <c r="P313">
        <v>6</v>
      </c>
      <c r="Q313">
        <v>29</v>
      </c>
      <c r="R313" t="s">
        <v>45</v>
      </c>
      <c r="S313" t="s">
        <v>46</v>
      </c>
      <c r="U313" t="s">
        <v>133</v>
      </c>
      <c r="W313" t="s">
        <v>156</v>
      </c>
      <c r="X313">
        <v>64.69659</v>
      </c>
      <c r="Y313">
        <v>-147.03795</v>
      </c>
      <c r="AE313" t="s">
        <v>50</v>
      </c>
      <c r="AG313" t="s">
        <v>51</v>
      </c>
      <c r="AH313" t="s">
        <v>52</v>
      </c>
    </row>
    <row r="314" spans="1:34" hidden="1" x14ac:dyDescent="0.25">
      <c r="A314" t="s">
        <v>728</v>
      </c>
      <c r="B314" t="s">
        <v>605</v>
      </c>
      <c r="C314" t="s">
        <v>41</v>
      </c>
      <c r="F314">
        <v>264175454</v>
      </c>
      <c r="G314" t="s">
        <v>55</v>
      </c>
      <c r="H314" t="s">
        <v>84</v>
      </c>
      <c r="J314" t="s">
        <v>57</v>
      </c>
      <c r="K314" t="s">
        <v>58</v>
      </c>
      <c r="L314" t="s">
        <v>729</v>
      </c>
      <c r="N314" t="s">
        <v>72</v>
      </c>
      <c r="O314">
        <v>2022</v>
      </c>
      <c r="P314">
        <v>6</v>
      </c>
      <c r="Q314">
        <v>29</v>
      </c>
      <c r="R314" t="s">
        <v>45</v>
      </c>
      <c r="S314" t="s">
        <v>46</v>
      </c>
      <c r="U314" t="s">
        <v>133</v>
      </c>
      <c r="W314" t="s">
        <v>156</v>
      </c>
      <c r="X314">
        <v>64.701340000000002</v>
      </c>
      <c r="Y314">
        <v>-147.09027</v>
      </c>
      <c r="AE314" t="s">
        <v>50</v>
      </c>
      <c r="AG314" t="s">
        <v>51</v>
      </c>
      <c r="AH314" t="s">
        <v>52</v>
      </c>
    </row>
    <row r="315" spans="1:34" hidden="1" x14ac:dyDescent="0.25">
      <c r="A315" t="s">
        <v>730</v>
      </c>
      <c r="B315" t="s">
        <v>605</v>
      </c>
      <c r="C315" t="s">
        <v>41</v>
      </c>
      <c r="F315">
        <v>264175455</v>
      </c>
      <c r="G315" t="s">
        <v>622</v>
      </c>
      <c r="H315" t="s">
        <v>84</v>
      </c>
      <c r="J315" t="s">
        <v>57</v>
      </c>
      <c r="K315" t="s">
        <v>58</v>
      </c>
      <c r="L315" t="s">
        <v>731</v>
      </c>
      <c r="N315" t="s">
        <v>72</v>
      </c>
      <c r="O315">
        <v>2022</v>
      </c>
      <c r="P315">
        <v>6</v>
      </c>
      <c r="Q315">
        <v>29</v>
      </c>
      <c r="R315" t="s">
        <v>45</v>
      </c>
      <c r="S315" t="s">
        <v>46</v>
      </c>
      <c r="U315" t="s">
        <v>133</v>
      </c>
      <c r="W315" t="s">
        <v>636</v>
      </c>
      <c r="AE315" t="s">
        <v>50</v>
      </c>
      <c r="AG315" t="s">
        <v>51</v>
      </c>
      <c r="AH315" t="s">
        <v>52</v>
      </c>
    </row>
    <row r="316" spans="1:34" hidden="1" x14ac:dyDescent="0.25">
      <c r="A316" t="s">
        <v>732</v>
      </c>
      <c r="B316" t="s">
        <v>605</v>
      </c>
      <c r="C316" t="s">
        <v>41</v>
      </c>
      <c r="F316">
        <v>264175459</v>
      </c>
      <c r="G316" t="s">
        <v>55</v>
      </c>
      <c r="H316" t="s">
        <v>84</v>
      </c>
      <c r="J316" t="s">
        <v>57</v>
      </c>
      <c r="K316" t="s">
        <v>58</v>
      </c>
      <c r="L316" t="s">
        <v>733</v>
      </c>
      <c r="N316" t="s">
        <v>72</v>
      </c>
      <c r="O316">
        <v>2022</v>
      </c>
      <c r="P316">
        <v>6</v>
      </c>
      <c r="Q316">
        <v>29</v>
      </c>
      <c r="R316" t="s">
        <v>45</v>
      </c>
      <c r="S316" t="s">
        <v>46</v>
      </c>
      <c r="U316" t="s">
        <v>133</v>
      </c>
      <c r="W316" t="s">
        <v>636</v>
      </c>
      <c r="AE316" t="s">
        <v>50</v>
      </c>
      <c r="AG316" t="s">
        <v>51</v>
      </c>
      <c r="AH316" t="s">
        <v>52</v>
      </c>
    </row>
    <row r="317" spans="1:34" hidden="1" x14ac:dyDescent="0.25">
      <c r="A317" t="s">
        <v>734</v>
      </c>
      <c r="B317" t="s">
        <v>605</v>
      </c>
      <c r="C317" t="s">
        <v>41</v>
      </c>
      <c r="F317">
        <v>265127978</v>
      </c>
      <c r="G317" t="s">
        <v>622</v>
      </c>
      <c r="H317" t="s">
        <v>84</v>
      </c>
      <c r="J317" t="s">
        <v>83</v>
      </c>
      <c r="K317" t="s">
        <v>58</v>
      </c>
      <c r="L317" t="s">
        <v>735</v>
      </c>
      <c r="N317" t="s">
        <v>72</v>
      </c>
      <c r="O317">
        <v>2021</v>
      </c>
      <c r="P317">
        <v>6</v>
      </c>
      <c r="Q317">
        <v>17</v>
      </c>
      <c r="R317" t="s">
        <v>45</v>
      </c>
      <c r="S317" t="s">
        <v>46</v>
      </c>
      <c r="T317" t="s">
        <v>47</v>
      </c>
      <c r="U317" t="s">
        <v>48</v>
      </c>
      <c r="W317" t="s">
        <v>653</v>
      </c>
      <c r="X317">
        <v>61.285159999999998</v>
      </c>
      <c r="Y317">
        <v>-149.75021000000001</v>
      </c>
      <c r="AE317" t="s">
        <v>50</v>
      </c>
      <c r="AG317" t="s">
        <v>51</v>
      </c>
      <c r="AH317" t="s">
        <v>52</v>
      </c>
    </row>
    <row r="318" spans="1:34" hidden="1" x14ac:dyDescent="0.25">
      <c r="A318" t="s">
        <v>736</v>
      </c>
      <c r="B318" t="s">
        <v>605</v>
      </c>
      <c r="C318" t="s">
        <v>41</v>
      </c>
      <c r="F318">
        <v>265127979</v>
      </c>
      <c r="G318" t="s">
        <v>55</v>
      </c>
      <c r="H318" t="s">
        <v>84</v>
      </c>
      <c r="J318" t="s">
        <v>83</v>
      </c>
      <c r="K318" t="s">
        <v>58</v>
      </c>
      <c r="L318" t="s">
        <v>737</v>
      </c>
      <c r="N318" t="s">
        <v>72</v>
      </c>
      <c r="O318">
        <v>2021</v>
      </c>
      <c r="P318">
        <v>6</v>
      </c>
      <c r="Q318">
        <v>17</v>
      </c>
      <c r="R318" t="s">
        <v>45</v>
      </c>
      <c r="S318" t="s">
        <v>46</v>
      </c>
      <c r="T318" t="s">
        <v>47</v>
      </c>
      <c r="U318" t="s">
        <v>48</v>
      </c>
      <c r="W318" t="s">
        <v>653</v>
      </c>
      <c r="X318">
        <v>61.285159999999998</v>
      </c>
      <c r="Y318">
        <v>-149.75021000000001</v>
      </c>
      <c r="AE318" t="s">
        <v>50</v>
      </c>
      <c r="AG318" t="s">
        <v>51</v>
      </c>
      <c r="AH318" t="s">
        <v>52</v>
      </c>
    </row>
    <row r="319" spans="1:34" hidden="1" x14ac:dyDescent="0.25">
      <c r="A319" t="s">
        <v>738</v>
      </c>
      <c r="B319" t="s">
        <v>605</v>
      </c>
      <c r="C319" t="s">
        <v>41</v>
      </c>
      <c r="F319">
        <v>265127981</v>
      </c>
      <c r="G319" t="s">
        <v>622</v>
      </c>
      <c r="H319" t="s">
        <v>84</v>
      </c>
      <c r="J319" t="s">
        <v>83</v>
      </c>
      <c r="K319" t="s">
        <v>58</v>
      </c>
      <c r="L319" t="s">
        <v>739</v>
      </c>
      <c r="N319" t="s">
        <v>72</v>
      </c>
      <c r="O319">
        <v>2021</v>
      </c>
      <c r="P319">
        <v>6</v>
      </c>
      <c r="Q319">
        <v>19</v>
      </c>
      <c r="R319" t="s">
        <v>45</v>
      </c>
      <c r="S319" t="s">
        <v>46</v>
      </c>
      <c r="T319" t="s">
        <v>47</v>
      </c>
      <c r="U319" t="s">
        <v>48</v>
      </c>
      <c r="W319" t="s">
        <v>740</v>
      </c>
      <c r="X319">
        <v>61.287151999999999</v>
      </c>
      <c r="Y319">
        <v>-149.72761199999999</v>
      </c>
      <c r="AE319" t="s">
        <v>50</v>
      </c>
      <c r="AG319" t="s">
        <v>51</v>
      </c>
      <c r="AH319" t="s">
        <v>52</v>
      </c>
    </row>
    <row r="320" spans="1:34" hidden="1" x14ac:dyDescent="0.25">
      <c r="A320" t="s">
        <v>741</v>
      </c>
      <c r="B320" t="s">
        <v>605</v>
      </c>
      <c r="C320" t="s">
        <v>41</v>
      </c>
      <c r="F320">
        <v>265127982</v>
      </c>
      <c r="G320" t="s">
        <v>55</v>
      </c>
      <c r="H320" t="s">
        <v>84</v>
      </c>
      <c r="J320" t="s">
        <v>83</v>
      </c>
      <c r="K320" t="s">
        <v>58</v>
      </c>
      <c r="L320" t="s">
        <v>742</v>
      </c>
      <c r="N320" t="s">
        <v>72</v>
      </c>
      <c r="O320">
        <v>2021</v>
      </c>
      <c r="P320">
        <v>6</v>
      </c>
      <c r="Q320">
        <v>20</v>
      </c>
      <c r="R320" t="s">
        <v>45</v>
      </c>
      <c r="S320" t="s">
        <v>46</v>
      </c>
      <c r="T320" t="s">
        <v>47</v>
      </c>
      <c r="U320" t="s">
        <v>48</v>
      </c>
      <c r="W320" t="s">
        <v>653</v>
      </c>
      <c r="X320">
        <v>61.283850000000001</v>
      </c>
      <c r="Y320">
        <v>-149.75059999999999</v>
      </c>
      <c r="AE320" t="s">
        <v>50</v>
      </c>
      <c r="AG320" t="s">
        <v>51</v>
      </c>
      <c r="AH320" t="s">
        <v>52</v>
      </c>
    </row>
    <row r="321" spans="1:34" hidden="1" x14ac:dyDescent="0.25">
      <c r="A321" t="s">
        <v>743</v>
      </c>
      <c r="B321" t="s">
        <v>605</v>
      </c>
      <c r="C321" t="s">
        <v>41</v>
      </c>
      <c r="F321">
        <v>265127983</v>
      </c>
      <c r="G321" t="s">
        <v>55</v>
      </c>
      <c r="H321" t="s">
        <v>84</v>
      </c>
      <c r="J321" t="s">
        <v>83</v>
      </c>
      <c r="K321" t="s">
        <v>58</v>
      </c>
      <c r="L321" t="s">
        <v>744</v>
      </c>
      <c r="N321" t="s">
        <v>72</v>
      </c>
      <c r="O321">
        <v>2021</v>
      </c>
      <c r="P321">
        <v>6</v>
      </c>
      <c r="Q321">
        <v>24</v>
      </c>
      <c r="R321" t="s">
        <v>45</v>
      </c>
      <c r="S321" t="s">
        <v>46</v>
      </c>
      <c r="T321" t="s">
        <v>47</v>
      </c>
      <c r="U321" t="s">
        <v>48</v>
      </c>
      <c r="W321" t="s">
        <v>653</v>
      </c>
      <c r="X321">
        <v>61.2821</v>
      </c>
      <c r="Y321">
        <v>-149.74850000000001</v>
      </c>
      <c r="AE321" t="s">
        <v>50</v>
      </c>
      <c r="AG321" t="s">
        <v>51</v>
      </c>
      <c r="AH321" t="s">
        <v>52</v>
      </c>
    </row>
    <row r="322" spans="1:34" hidden="1" x14ac:dyDescent="0.25">
      <c r="A322" t="s">
        <v>745</v>
      </c>
      <c r="B322" t="s">
        <v>605</v>
      </c>
      <c r="C322" t="s">
        <v>41</v>
      </c>
      <c r="F322">
        <v>265127995</v>
      </c>
      <c r="G322" t="s">
        <v>42</v>
      </c>
      <c r="H322" t="s">
        <v>57</v>
      </c>
      <c r="J322" t="s">
        <v>84</v>
      </c>
      <c r="K322" t="s">
        <v>58</v>
      </c>
      <c r="L322" t="s">
        <v>746</v>
      </c>
      <c r="N322" t="s">
        <v>72</v>
      </c>
      <c r="O322">
        <v>2022</v>
      </c>
      <c r="P322">
        <v>6</v>
      </c>
      <c r="Q322">
        <v>17</v>
      </c>
      <c r="R322" t="s">
        <v>45</v>
      </c>
      <c r="S322" t="s">
        <v>46</v>
      </c>
      <c r="T322" t="s">
        <v>47</v>
      </c>
      <c r="U322" t="s">
        <v>48</v>
      </c>
      <c r="W322" t="s">
        <v>653</v>
      </c>
      <c r="X322">
        <v>61.284860000000002</v>
      </c>
      <c r="Y322">
        <v>-149.75051999999999</v>
      </c>
      <c r="AE322" t="s">
        <v>50</v>
      </c>
      <c r="AG322" t="s">
        <v>51</v>
      </c>
      <c r="AH322" t="s">
        <v>52</v>
      </c>
    </row>
    <row r="323" spans="1:34" hidden="1" x14ac:dyDescent="0.25">
      <c r="A323" t="s">
        <v>747</v>
      </c>
      <c r="B323" t="s">
        <v>605</v>
      </c>
      <c r="C323" t="s">
        <v>41</v>
      </c>
      <c r="F323">
        <v>265127996</v>
      </c>
      <c r="G323" t="s">
        <v>55</v>
      </c>
      <c r="H323" t="s">
        <v>57</v>
      </c>
      <c r="J323" t="s">
        <v>84</v>
      </c>
      <c r="K323" t="s">
        <v>58</v>
      </c>
      <c r="L323" t="s">
        <v>748</v>
      </c>
      <c r="N323" t="s">
        <v>72</v>
      </c>
      <c r="O323">
        <v>2022</v>
      </c>
      <c r="P323">
        <v>6</v>
      </c>
      <c r="Q323">
        <v>17</v>
      </c>
      <c r="R323" t="s">
        <v>45</v>
      </c>
      <c r="S323" t="s">
        <v>46</v>
      </c>
      <c r="T323" t="s">
        <v>47</v>
      </c>
      <c r="U323" t="s">
        <v>48</v>
      </c>
      <c r="W323" t="s">
        <v>653</v>
      </c>
      <c r="X323">
        <v>61.283329999999999</v>
      </c>
      <c r="Y323">
        <v>-149.75057000000001</v>
      </c>
      <c r="AE323" t="s">
        <v>50</v>
      </c>
      <c r="AG323" t="s">
        <v>51</v>
      </c>
      <c r="AH323" t="s">
        <v>52</v>
      </c>
    </row>
    <row r="324" spans="1:34" hidden="1" x14ac:dyDescent="0.25">
      <c r="A324" t="s">
        <v>749</v>
      </c>
      <c r="B324" t="s">
        <v>605</v>
      </c>
      <c r="C324" t="s">
        <v>41</v>
      </c>
      <c r="F324">
        <v>265127997</v>
      </c>
      <c r="G324" t="s">
        <v>55</v>
      </c>
      <c r="H324" t="s">
        <v>57</v>
      </c>
      <c r="J324" t="s">
        <v>84</v>
      </c>
      <c r="K324" t="s">
        <v>58</v>
      </c>
      <c r="L324" t="s">
        <v>750</v>
      </c>
      <c r="N324" t="s">
        <v>72</v>
      </c>
      <c r="O324">
        <v>2022</v>
      </c>
      <c r="P324">
        <v>6</v>
      </c>
      <c r="Q324">
        <v>18</v>
      </c>
      <c r="R324" t="s">
        <v>45</v>
      </c>
      <c r="S324" t="s">
        <v>46</v>
      </c>
      <c r="T324" t="s">
        <v>47</v>
      </c>
      <c r="U324" t="s">
        <v>48</v>
      </c>
      <c r="W324" t="s">
        <v>653</v>
      </c>
      <c r="X324">
        <v>61.283569999999997</v>
      </c>
      <c r="Y324">
        <v>-149.75068999999999</v>
      </c>
      <c r="AE324" t="s">
        <v>50</v>
      </c>
      <c r="AG324" t="s">
        <v>51</v>
      </c>
      <c r="AH324" t="s">
        <v>52</v>
      </c>
    </row>
    <row r="325" spans="1:34" hidden="1" x14ac:dyDescent="0.25">
      <c r="A325" t="s">
        <v>751</v>
      </c>
      <c r="B325" t="s">
        <v>605</v>
      </c>
      <c r="C325" t="s">
        <v>41</v>
      </c>
      <c r="F325">
        <v>265127998</v>
      </c>
      <c r="G325" t="s">
        <v>42</v>
      </c>
      <c r="H325" t="s">
        <v>57</v>
      </c>
      <c r="J325" t="s">
        <v>84</v>
      </c>
      <c r="K325" t="s">
        <v>58</v>
      </c>
      <c r="L325" t="s">
        <v>752</v>
      </c>
      <c r="N325" t="s">
        <v>72</v>
      </c>
      <c r="O325">
        <v>2022</v>
      </c>
      <c r="P325">
        <v>6</v>
      </c>
      <c r="Q325">
        <v>21</v>
      </c>
      <c r="R325" t="s">
        <v>45</v>
      </c>
      <c r="S325" t="s">
        <v>46</v>
      </c>
      <c r="T325" t="s">
        <v>47</v>
      </c>
      <c r="U325" t="s">
        <v>48</v>
      </c>
      <c r="X325">
        <v>61.274929999999998</v>
      </c>
      <c r="Y325">
        <v>-149.78844000000001</v>
      </c>
      <c r="AE325" t="s">
        <v>50</v>
      </c>
      <c r="AG325" t="s">
        <v>51</v>
      </c>
      <c r="AH325" t="s">
        <v>52</v>
      </c>
    </row>
    <row r="326" spans="1:34" hidden="1" x14ac:dyDescent="0.25">
      <c r="A326" t="s">
        <v>753</v>
      </c>
      <c r="B326" t="s">
        <v>605</v>
      </c>
      <c r="C326" t="s">
        <v>41</v>
      </c>
      <c r="F326">
        <v>265127999</v>
      </c>
      <c r="G326" t="s">
        <v>55</v>
      </c>
      <c r="H326" t="s">
        <v>57</v>
      </c>
      <c r="J326" t="s">
        <v>84</v>
      </c>
      <c r="K326" t="s">
        <v>58</v>
      </c>
      <c r="L326" t="s">
        <v>754</v>
      </c>
      <c r="N326" t="s">
        <v>72</v>
      </c>
      <c r="O326">
        <v>2022</v>
      </c>
      <c r="P326">
        <v>6</v>
      </c>
      <c r="Q326">
        <v>25</v>
      </c>
      <c r="R326" t="s">
        <v>45</v>
      </c>
      <c r="S326" t="s">
        <v>46</v>
      </c>
      <c r="T326" t="s">
        <v>47</v>
      </c>
      <c r="U326" t="s">
        <v>48</v>
      </c>
      <c r="W326" t="s">
        <v>755</v>
      </c>
      <c r="X326">
        <v>61.273049999999998</v>
      </c>
      <c r="Y326">
        <v>-149.78620000000001</v>
      </c>
      <c r="AE326" t="s">
        <v>50</v>
      </c>
      <c r="AG326" t="s">
        <v>51</v>
      </c>
      <c r="AH326" t="s">
        <v>52</v>
      </c>
    </row>
    <row r="327" spans="1:34" hidden="1" x14ac:dyDescent="0.25">
      <c r="A327" t="s">
        <v>756</v>
      </c>
      <c r="B327" t="s">
        <v>605</v>
      </c>
      <c r="C327" t="s">
        <v>41</v>
      </c>
      <c r="F327">
        <v>265128000</v>
      </c>
      <c r="G327" t="s">
        <v>55</v>
      </c>
      <c r="H327" t="s">
        <v>83</v>
      </c>
      <c r="I327" t="s">
        <v>177</v>
      </c>
      <c r="J327" t="s">
        <v>131</v>
      </c>
      <c r="K327" t="s">
        <v>58</v>
      </c>
      <c r="N327" t="s">
        <v>72</v>
      </c>
      <c r="O327">
        <v>2023</v>
      </c>
      <c r="P327">
        <v>6</v>
      </c>
      <c r="Q327">
        <v>13</v>
      </c>
      <c r="R327" t="s">
        <v>45</v>
      </c>
      <c r="S327" t="s">
        <v>46</v>
      </c>
      <c r="U327" t="s">
        <v>133</v>
      </c>
      <c r="V327" t="s">
        <v>757</v>
      </c>
      <c r="W327" t="s">
        <v>758</v>
      </c>
      <c r="X327">
        <v>64.702190000000002</v>
      </c>
      <c r="Y327">
        <v>-147.09873999999999</v>
      </c>
      <c r="AE327" t="s">
        <v>50</v>
      </c>
      <c r="AG327" t="s">
        <v>51</v>
      </c>
      <c r="AH327" t="s">
        <v>52</v>
      </c>
    </row>
    <row r="328" spans="1:34" hidden="1" x14ac:dyDescent="0.25">
      <c r="A328" t="s">
        <v>759</v>
      </c>
      <c r="B328" t="s">
        <v>605</v>
      </c>
      <c r="C328" t="s">
        <v>41</v>
      </c>
      <c r="F328">
        <v>292194001</v>
      </c>
      <c r="G328" t="s">
        <v>622</v>
      </c>
      <c r="H328" t="s">
        <v>760</v>
      </c>
      <c r="I328" t="s">
        <v>83</v>
      </c>
      <c r="J328" t="s">
        <v>676</v>
      </c>
      <c r="K328" t="s">
        <v>58</v>
      </c>
      <c r="N328" t="s">
        <v>72</v>
      </c>
      <c r="O328">
        <v>2023</v>
      </c>
      <c r="P328">
        <v>6</v>
      </c>
      <c r="Q328">
        <v>13</v>
      </c>
      <c r="R328" t="s">
        <v>45</v>
      </c>
      <c r="S328" t="s">
        <v>46</v>
      </c>
      <c r="U328" t="s">
        <v>133</v>
      </c>
      <c r="V328" t="s">
        <v>757</v>
      </c>
      <c r="W328" t="s">
        <v>758</v>
      </c>
      <c r="X328">
        <v>64.702190000000002</v>
      </c>
      <c r="Y328">
        <v>-147.09873999999999</v>
      </c>
      <c r="AE328" t="s">
        <v>50</v>
      </c>
      <c r="AG328" t="s">
        <v>51</v>
      </c>
      <c r="AH328" t="s">
        <v>52</v>
      </c>
    </row>
    <row r="329" spans="1:34" hidden="1" x14ac:dyDescent="0.25">
      <c r="A329" t="s">
        <v>761</v>
      </c>
      <c r="B329" t="s">
        <v>605</v>
      </c>
      <c r="C329" t="s">
        <v>41</v>
      </c>
      <c r="F329">
        <v>292194002</v>
      </c>
      <c r="G329" t="s">
        <v>622</v>
      </c>
      <c r="H329" t="s">
        <v>131</v>
      </c>
      <c r="I329" t="s">
        <v>83</v>
      </c>
      <c r="J329" t="s">
        <v>177</v>
      </c>
      <c r="K329" t="s">
        <v>58</v>
      </c>
      <c r="N329" t="s">
        <v>72</v>
      </c>
      <c r="O329">
        <v>2023</v>
      </c>
      <c r="P329">
        <v>6</v>
      </c>
      <c r="Q329">
        <v>13</v>
      </c>
      <c r="R329" t="s">
        <v>45</v>
      </c>
      <c r="S329" t="s">
        <v>46</v>
      </c>
      <c r="U329" t="s">
        <v>133</v>
      </c>
      <c r="V329" t="s">
        <v>151</v>
      </c>
      <c r="W329" t="s">
        <v>152</v>
      </c>
      <c r="X329">
        <v>64.67</v>
      </c>
      <c r="Y329">
        <v>-147.04849999999999</v>
      </c>
      <c r="AE329" t="s">
        <v>50</v>
      </c>
      <c r="AG329" t="s">
        <v>51</v>
      </c>
      <c r="AH329" t="s">
        <v>52</v>
      </c>
    </row>
    <row r="330" spans="1:34" hidden="1" x14ac:dyDescent="0.25">
      <c r="A330" t="s">
        <v>762</v>
      </c>
      <c r="B330" t="s">
        <v>605</v>
      </c>
      <c r="C330" t="s">
        <v>41</v>
      </c>
      <c r="F330">
        <v>292194003</v>
      </c>
      <c r="G330" t="s">
        <v>55</v>
      </c>
      <c r="H330" t="s">
        <v>131</v>
      </c>
      <c r="I330" t="s">
        <v>177</v>
      </c>
      <c r="J330" t="s">
        <v>676</v>
      </c>
      <c r="K330" t="s">
        <v>58</v>
      </c>
      <c r="N330" t="s">
        <v>72</v>
      </c>
      <c r="O330">
        <v>2023</v>
      </c>
      <c r="P330">
        <v>6</v>
      </c>
      <c r="Q330">
        <v>13</v>
      </c>
      <c r="R330" t="s">
        <v>45</v>
      </c>
      <c r="S330" t="s">
        <v>46</v>
      </c>
      <c r="U330" t="s">
        <v>133</v>
      </c>
      <c r="V330" t="s">
        <v>151</v>
      </c>
      <c r="W330" t="s">
        <v>152</v>
      </c>
      <c r="X330">
        <v>64.67</v>
      </c>
      <c r="Y330">
        <v>-147.04849999999999</v>
      </c>
      <c r="AE330" t="s">
        <v>50</v>
      </c>
      <c r="AG330" t="s">
        <v>51</v>
      </c>
      <c r="AH330" t="s">
        <v>52</v>
      </c>
    </row>
    <row r="331" spans="1:34" hidden="1" x14ac:dyDescent="0.25">
      <c r="A331" t="s">
        <v>763</v>
      </c>
      <c r="B331" t="s">
        <v>605</v>
      </c>
      <c r="C331" t="s">
        <v>41</v>
      </c>
      <c r="F331">
        <v>292194004</v>
      </c>
      <c r="G331" t="s">
        <v>55</v>
      </c>
      <c r="H331" t="s">
        <v>676</v>
      </c>
      <c r="I331" t="s">
        <v>83</v>
      </c>
      <c r="J331" t="s">
        <v>131</v>
      </c>
      <c r="K331" t="s">
        <v>58</v>
      </c>
      <c r="N331" t="s">
        <v>72</v>
      </c>
      <c r="O331">
        <v>2023</v>
      </c>
      <c r="P331">
        <v>6</v>
      </c>
      <c r="Q331">
        <v>13</v>
      </c>
      <c r="R331" t="s">
        <v>45</v>
      </c>
      <c r="S331" t="s">
        <v>46</v>
      </c>
      <c r="U331" t="s">
        <v>133</v>
      </c>
      <c r="V331" t="s">
        <v>764</v>
      </c>
      <c r="W331" t="s">
        <v>615</v>
      </c>
      <c r="X331">
        <v>64.668419999999998</v>
      </c>
      <c r="Y331">
        <v>-147.02544</v>
      </c>
      <c r="AE331" t="s">
        <v>50</v>
      </c>
      <c r="AG331" t="s">
        <v>51</v>
      </c>
      <c r="AH331" t="s">
        <v>52</v>
      </c>
    </row>
    <row r="332" spans="1:34" hidden="1" x14ac:dyDescent="0.25">
      <c r="A332" t="s">
        <v>765</v>
      </c>
      <c r="B332" t="s">
        <v>605</v>
      </c>
      <c r="C332" t="s">
        <v>41</v>
      </c>
      <c r="F332">
        <v>292194005</v>
      </c>
      <c r="G332" t="s">
        <v>622</v>
      </c>
      <c r="H332" t="s">
        <v>676</v>
      </c>
      <c r="I332" t="s">
        <v>131</v>
      </c>
      <c r="J332" t="s">
        <v>760</v>
      </c>
      <c r="K332" t="s">
        <v>58</v>
      </c>
      <c r="N332" t="s">
        <v>72</v>
      </c>
      <c r="O332">
        <v>2023</v>
      </c>
      <c r="P332">
        <v>6</v>
      </c>
      <c r="Q332">
        <v>13</v>
      </c>
      <c r="R332" t="s">
        <v>45</v>
      </c>
      <c r="S332" t="s">
        <v>46</v>
      </c>
      <c r="U332" t="s">
        <v>133</v>
      </c>
      <c r="V332" t="s">
        <v>764</v>
      </c>
      <c r="W332" t="s">
        <v>615</v>
      </c>
      <c r="X332">
        <v>64.668419999999998</v>
      </c>
      <c r="Y332">
        <v>-147.02544</v>
      </c>
      <c r="AE332" t="s">
        <v>50</v>
      </c>
      <c r="AG332" t="s">
        <v>51</v>
      </c>
      <c r="AH332" t="s">
        <v>52</v>
      </c>
    </row>
    <row r="333" spans="1:34" hidden="1" x14ac:dyDescent="0.25">
      <c r="A333" t="s">
        <v>766</v>
      </c>
      <c r="B333" t="s">
        <v>605</v>
      </c>
      <c r="C333" t="s">
        <v>41</v>
      </c>
      <c r="F333">
        <v>292194006</v>
      </c>
      <c r="G333" t="s">
        <v>55</v>
      </c>
      <c r="H333" t="s">
        <v>177</v>
      </c>
      <c r="I333" t="s">
        <v>57</v>
      </c>
      <c r="J333" t="s">
        <v>83</v>
      </c>
      <c r="K333" t="s">
        <v>58</v>
      </c>
      <c r="N333" t="s">
        <v>72</v>
      </c>
      <c r="O333">
        <v>2023</v>
      </c>
      <c r="P333">
        <v>6</v>
      </c>
      <c r="Q333">
        <v>13</v>
      </c>
      <c r="R333" t="s">
        <v>45</v>
      </c>
      <c r="S333" t="s">
        <v>46</v>
      </c>
      <c r="U333" t="s">
        <v>133</v>
      </c>
      <c r="V333" t="s">
        <v>767</v>
      </c>
      <c r="W333" t="s">
        <v>683</v>
      </c>
      <c r="X333">
        <v>64.675899999999999</v>
      </c>
      <c r="Y333">
        <v>-147.06377000000001</v>
      </c>
      <c r="AE333" t="s">
        <v>50</v>
      </c>
      <c r="AG333" t="s">
        <v>51</v>
      </c>
      <c r="AH333" t="s">
        <v>52</v>
      </c>
    </row>
    <row r="334" spans="1:34" hidden="1" x14ac:dyDescent="0.25">
      <c r="A334" t="s">
        <v>768</v>
      </c>
      <c r="B334" t="s">
        <v>605</v>
      </c>
      <c r="C334" t="s">
        <v>41</v>
      </c>
      <c r="F334">
        <v>292194007</v>
      </c>
      <c r="G334" t="s">
        <v>622</v>
      </c>
      <c r="H334" t="s">
        <v>177</v>
      </c>
      <c r="I334" t="s">
        <v>676</v>
      </c>
      <c r="J334" t="s">
        <v>131</v>
      </c>
      <c r="K334" t="s">
        <v>58</v>
      </c>
      <c r="N334" t="s">
        <v>72</v>
      </c>
      <c r="O334">
        <v>2023</v>
      </c>
      <c r="P334">
        <v>6</v>
      </c>
      <c r="Q334">
        <v>13</v>
      </c>
      <c r="R334" t="s">
        <v>45</v>
      </c>
      <c r="S334" t="s">
        <v>46</v>
      </c>
      <c r="U334" t="s">
        <v>133</v>
      </c>
      <c r="V334" t="s">
        <v>767</v>
      </c>
      <c r="W334" t="s">
        <v>683</v>
      </c>
      <c r="X334">
        <v>64.675899999999999</v>
      </c>
      <c r="Y334">
        <v>-147.06377000000001</v>
      </c>
      <c r="AE334" t="s">
        <v>50</v>
      </c>
      <c r="AG334" t="s">
        <v>51</v>
      </c>
      <c r="AH334" t="s">
        <v>52</v>
      </c>
    </row>
    <row r="335" spans="1:34" hidden="1" x14ac:dyDescent="0.25">
      <c r="A335" t="s">
        <v>769</v>
      </c>
      <c r="B335" t="s">
        <v>605</v>
      </c>
      <c r="C335" t="s">
        <v>41</v>
      </c>
      <c r="F335">
        <v>292194008</v>
      </c>
      <c r="G335" t="s">
        <v>55</v>
      </c>
      <c r="H335" t="s">
        <v>760</v>
      </c>
      <c r="I335" t="s">
        <v>676</v>
      </c>
      <c r="J335" t="s">
        <v>131</v>
      </c>
      <c r="K335" t="s">
        <v>58</v>
      </c>
      <c r="N335" t="s">
        <v>72</v>
      </c>
      <c r="O335">
        <v>2023</v>
      </c>
      <c r="P335">
        <v>6</v>
      </c>
      <c r="Q335">
        <v>14</v>
      </c>
      <c r="R335" t="s">
        <v>45</v>
      </c>
      <c r="S335" t="s">
        <v>46</v>
      </c>
      <c r="U335" t="s">
        <v>133</v>
      </c>
      <c r="V335" t="s">
        <v>770</v>
      </c>
      <c r="W335" t="s">
        <v>771</v>
      </c>
      <c r="X335">
        <v>64.655079999999998</v>
      </c>
      <c r="Y335">
        <v>-147.00890000000001</v>
      </c>
      <c r="AE335" t="s">
        <v>50</v>
      </c>
      <c r="AG335" t="s">
        <v>51</v>
      </c>
      <c r="AH335" t="s">
        <v>52</v>
      </c>
    </row>
    <row r="336" spans="1:34" hidden="1" x14ac:dyDescent="0.25">
      <c r="A336" t="s">
        <v>772</v>
      </c>
      <c r="B336" t="s">
        <v>605</v>
      </c>
      <c r="C336" t="s">
        <v>41</v>
      </c>
      <c r="F336">
        <v>292194009</v>
      </c>
      <c r="G336" t="s">
        <v>55</v>
      </c>
      <c r="H336" t="s">
        <v>131</v>
      </c>
      <c r="I336" t="s">
        <v>57</v>
      </c>
      <c r="J336" t="s">
        <v>131</v>
      </c>
      <c r="K336" t="s">
        <v>58</v>
      </c>
      <c r="N336" t="s">
        <v>72</v>
      </c>
      <c r="O336">
        <v>2023</v>
      </c>
      <c r="P336">
        <v>6</v>
      </c>
      <c r="Q336">
        <v>14</v>
      </c>
      <c r="R336" t="s">
        <v>45</v>
      </c>
      <c r="S336" t="s">
        <v>46</v>
      </c>
      <c r="U336" t="s">
        <v>133</v>
      </c>
      <c r="V336" t="s">
        <v>151</v>
      </c>
      <c r="W336" t="s">
        <v>152</v>
      </c>
      <c r="X336">
        <v>64.671559999999999</v>
      </c>
      <c r="Y336">
        <v>-147.04767000000001</v>
      </c>
      <c r="AE336" t="s">
        <v>50</v>
      </c>
      <c r="AG336" t="s">
        <v>51</v>
      </c>
      <c r="AH336" t="s">
        <v>52</v>
      </c>
    </row>
    <row r="337" spans="1:34" hidden="1" x14ac:dyDescent="0.25">
      <c r="A337" t="s">
        <v>773</v>
      </c>
      <c r="B337" t="s">
        <v>605</v>
      </c>
      <c r="C337" t="s">
        <v>41</v>
      </c>
      <c r="F337">
        <v>292194010</v>
      </c>
      <c r="G337" t="s">
        <v>55</v>
      </c>
      <c r="H337" t="s">
        <v>83</v>
      </c>
      <c r="I337" t="s">
        <v>131</v>
      </c>
      <c r="J337" t="s">
        <v>83</v>
      </c>
      <c r="K337" t="s">
        <v>58</v>
      </c>
      <c r="N337" t="s">
        <v>72</v>
      </c>
      <c r="O337">
        <v>2023</v>
      </c>
      <c r="P337">
        <v>6</v>
      </c>
      <c r="Q337">
        <v>16</v>
      </c>
      <c r="R337" t="s">
        <v>45</v>
      </c>
      <c r="S337" t="s">
        <v>46</v>
      </c>
      <c r="U337" t="s">
        <v>133</v>
      </c>
      <c r="V337" t="s">
        <v>134</v>
      </c>
      <c r="W337" t="s">
        <v>135</v>
      </c>
      <c r="X337">
        <v>64.729709999999997</v>
      </c>
      <c r="Y337">
        <v>-147.09103999999999</v>
      </c>
      <c r="AE337" t="s">
        <v>50</v>
      </c>
      <c r="AG337" t="s">
        <v>51</v>
      </c>
      <c r="AH337" t="s">
        <v>52</v>
      </c>
    </row>
    <row r="338" spans="1:34" hidden="1" x14ac:dyDescent="0.25">
      <c r="A338" t="s">
        <v>774</v>
      </c>
      <c r="B338" t="s">
        <v>605</v>
      </c>
      <c r="C338" t="s">
        <v>41</v>
      </c>
      <c r="F338">
        <v>292194011</v>
      </c>
      <c r="G338" t="s">
        <v>622</v>
      </c>
      <c r="H338" t="s">
        <v>83</v>
      </c>
      <c r="I338" t="s">
        <v>131</v>
      </c>
      <c r="J338" t="s">
        <v>760</v>
      </c>
      <c r="K338" t="s">
        <v>58</v>
      </c>
      <c r="N338" t="s">
        <v>72</v>
      </c>
      <c r="O338">
        <v>2023</v>
      </c>
      <c r="P338">
        <v>6</v>
      </c>
      <c r="Q338">
        <v>16</v>
      </c>
      <c r="R338" t="s">
        <v>45</v>
      </c>
      <c r="S338" t="s">
        <v>46</v>
      </c>
      <c r="U338" t="s">
        <v>133</v>
      </c>
      <c r="V338" t="s">
        <v>134</v>
      </c>
      <c r="W338" t="s">
        <v>135</v>
      </c>
      <c r="X338">
        <v>64.729709999999997</v>
      </c>
      <c r="Y338">
        <v>-147.09103999999999</v>
      </c>
      <c r="AE338" t="s">
        <v>50</v>
      </c>
      <c r="AG338" t="s">
        <v>51</v>
      </c>
      <c r="AH338" t="s">
        <v>52</v>
      </c>
    </row>
    <row r="339" spans="1:34" hidden="1" x14ac:dyDescent="0.25">
      <c r="A339" t="s">
        <v>775</v>
      </c>
      <c r="B339" t="s">
        <v>605</v>
      </c>
      <c r="C339" t="s">
        <v>41</v>
      </c>
      <c r="F339">
        <v>292194012</v>
      </c>
      <c r="G339" t="s">
        <v>622</v>
      </c>
      <c r="H339" t="s">
        <v>760</v>
      </c>
      <c r="I339" t="s">
        <v>83</v>
      </c>
      <c r="J339" t="s">
        <v>760</v>
      </c>
      <c r="K339" t="s">
        <v>58</v>
      </c>
      <c r="N339" t="s">
        <v>72</v>
      </c>
      <c r="O339">
        <v>2023</v>
      </c>
      <c r="P339">
        <v>6</v>
      </c>
      <c r="Q339">
        <v>16</v>
      </c>
      <c r="R339" t="s">
        <v>45</v>
      </c>
      <c r="S339" t="s">
        <v>46</v>
      </c>
      <c r="U339" t="s">
        <v>133</v>
      </c>
      <c r="V339" t="s">
        <v>776</v>
      </c>
      <c r="W339" t="s">
        <v>758</v>
      </c>
      <c r="X339">
        <v>64.701859999999996</v>
      </c>
      <c r="Y339">
        <v>-147.09863000000001</v>
      </c>
      <c r="AE339" t="s">
        <v>50</v>
      </c>
      <c r="AG339" t="s">
        <v>51</v>
      </c>
      <c r="AH339" t="s">
        <v>52</v>
      </c>
    </row>
    <row r="340" spans="1:34" hidden="1" x14ac:dyDescent="0.25">
      <c r="A340" t="s">
        <v>777</v>
      </c>
      <c r="B340" t="s">
        <v>605</v>
      </c>
      <c r="C340" t="s">
        <v>41</v>
      </c>
      <c r="F340">
        <v>292194013</v>
      </c>
      <c r="G340" t="s">
        <v>622</v>
      </c>
      <c r="H340" t="s">
        <v>760</v>
      </c>
      <c r="I340" t="s">
        <v>57</v>
      </c>
      <c r="J340" t="s">
        <v>177</v>
      </c>
      <c r="K340" t="s">
        <v>58</v>
      </c>
      <c r="N340" t="s">
        <v>72</v>
      </c>
      <c r="O340">
        <v>2023</v>
      </c>
      <c r="P340">
        <v>6</v>
      </c>
      <c r="Q340">
        <v>16</v>
      </c>
      <c r="R340" t="s">
        <v>45</v>
      </c>
      <c r="S340" t="s">
        <v>46</v>
      </c>
      <c r="U340" t="s">
        <v>133</v>
      </c>
      <c r="V340" t="s">
        <v>776</v>
      </c>
      <c r="W340" t="s">
        <v>758</v>
      </c>
      <c r="X340">
        <v>64.701859999999996</v>
      </c>
      <c r="Y340">
        <v>-147.09863000000001</v>
      </c>
      <c r="AE340" t="s">
        <v>50</v>
      </c>
      <c r="AG340" t="s">
        <v>51</v>
      </c>
      <c r="AH340" t="s">
        <v>52</v>
      </c>
    </row>
    <row r="341" spans="1:34" hidden="1" x14ac:dyDescent="0.25">
      <c r="A341" t="s">
        <v>778</v>
      </c>
      <c r="B341" t="s">
        <v>605</v>
      </c>
      <c r="C341" t="s">
        <v>41</v>
      </c>
      <c r="F341">
        <v>292194014</v>
      </c>
      <c r="G341" t="s">
        <v>55</v>
      </c>
      <c r="H341" t="s">
        <v>57</v>
      </c>
      <c r="I341" t="s">
        <v>131</v>
      </c>
      <c r="J341" t="s">
        <v>131</v>
      </c>
      <c r="K341" t="s">
        <v>58</v>
      </c>
      <c r="N341" t="s">
        <v>72</v>
      </c>
      <c r="O341">
        <v>2023</v>
      </c>
      <c r="P341">
        <v>6</v>
      </c>
      <c r="Q341">
        <v>16</v>
      </c>
      <c r="R341" t="s">
        <v>45</v>
      </c>
      <c r="S341" t="s">
        <v>46</v>
      </c>
      <c r="U341" t="s">
        <v>133</v>
      </c>
      <c r="V341" t="s">
        <v>776</v>
      </c>
      <c r="W341" t="s">
        <v>758</v>
      </c>
      <c r="X341">
        <v>64.701859999999996</v>
      </c>
      <c r="Y341">
        <v>-147.09863000000001</v>
      </c>
      <c r="AE341" t="s">
        <v>50</v>
      </c>
      <c r="AG341" t="s">
        <v>51</v>
      </c>
      <c r="AH341" t="s">
        <v>52</v>
      </c>
    </row>
    <row r="342" spans="1:34" hidden="1" x14ac:dyDescent="0.25">
      <c r="A342" t="s">
        <v>779</v>
      </c>
      <c r="B342" t="s">
        <v>605</v>
      </c>
      <c r="C342" t="s">
        <v>41</v>
      </c>
      <c r="F342">
        <v>292194015</v>
      </c>
      <c r="G342" t="s">
        <v>622</v>
      </c>
      <c r="H342" t="s">
        <v>57</v>
      </c>
      <c r="I342" t="s">
        <v>760</v>
      </c>
      <c r="J342" t="s">
        <v>83</v>
      </c>
      <c r="K342" t="s">
        <v>58</v>
      </c>
      <c r="N342" t="s">
        <v>72</v>
      </c>
      <c r="O342">
        <v>2023</v>
      </c>
      <c r="P342">
        <v>6</v>
      </c>
      <c r="Q342">
        <v>16</v>
      </c>
      <c r="R342" t="s">
        <v>45</v>
      </c>
      <c r="S342" t="s">
        <v>46</v>
      </c>
      <c r="U342" t="s">
        <v>133</v>
      </c>
      <c r="V342" t="s">
        <v>780</v>
      </c>
      <c r="W342" t="s">
        <v>781</v>
      </c>
      <c r="X342">
        <v>64.696169999999995</v>
      </c>
      <c r="Y342">
        <v>-147.03827999999999</v>
      </c>
      <c r="AE342" t="s">
        <v>50</v>
      </c>
      <c r="AG342" t="s">
        <v>51</v>
      </c>
      <c r="AH342" t="s">
        <v>52</v>
      </c>
    </row>
    <row r="343" spans="1:34" hidden="1" x14ac:dyDescent="0.25">
      <c r="A343" t="s">
        <v>782</v>
      </c>
      <c r="B343" t="s">
        <v>605</v>
      </c>
      <c r="C343" t="s">
        <v>41</v>
      </c>
      <c r="F343">
        <v>292194016</v>
      </c>
      <c r="G343" t="s">
        <v>55</v>
      </c>
      <c r="H343" t="s">
        <v>131</v>
      </c>
      <c r="I343" t="s">
        <v>57</v>
      </c>
      <c r="J343" t="s">
        <v>760</v>
      </c>
      <c r="K343" t="s">
        <v>58</v>
      </c>
      <c r="N343" t="s">
        <v>72</v>
      </c>
      <c r="O343">
        <v>2023</v>
      </c>
      <c r="P343">
        <v>6</v>
      </c>
      <c r="Q343">
        <v>16</v>
      </c>
      <c r="R343" t="s">
        <v>45</v>
      </c>
      <c r="S343" t="s">
        <v>46</v>
      </c>
      <c r="U343" t="s">
        <v>133</v>
      </c>
      <c r="V343" t="s">
        <v>780</v>
      </c>
      <c r="W343" t="s">
        <v>781</v>
      </c>
      <c r="X343">
        <v>64.696169999999995</v>
      </c>
      <c r="Y343">
        <v>-147.03827999999999</v>
      </c>
      <c r="AE343" t="s">
        <v>50</v>
      </c>
      <c r="AG343" t="s">
        <v>51</v>
      </c>
      <c r="AH343" t="s">
        <v>52</v>
      </c>
    </row>
    <row r="344" spans="1:34" hidden="1" x14ac:dyDescent="0.25">
      <c r="A344" t="s">
        <v>783</v>
      </c>
      <c r="B344" t="s">
        <v>605</v>
      </c>
      <c r="C344" t="s">
        <v>41</v>
      </c>
      <c r="F344">
        <v>292194017</v>
      </c>
      <c r="G344" t="s">
        <v>622</v>
      </c>
      <c r="H344" t="s">
        <v>131</v>
      </c>
      <c r="I344" t="s">
        <v>83</v>
      </c>
      <c r="J344" t="s">
        <v>760</v>
      </c>
      <c r="K344" t="s">
        <v>58</v>
      </c>
      <c r="N344" t="s">
        <v>72</v>
      </c>
      <c r="O344">
        <v>2023</v>
      </c>
      <c r="P344">
        <v>6</v>
      </c>
      <c r="Q344">
        <v>17</v>
      </c>
      <c r="R344" t="s">
        <v>45</v>
      </c>
      <c r="S344" t="s">
        <v>46</v>
      </c>
      <c r="U344" t="s">
        <v>133</v>
      </c>
      <c r="V344" t="s">
        <v>155</v>
      </c>
      <c r="W344" t="s">
        <v>156</v>
      </c>
      <c r="X344">
        <v>64.646789999999996</v>
      </c>
      <c r="Y344">
        <v>-147.03855999999999</v>
      </c>
      <c r="AE344" t="s">
        <v>50</v>
      </c>
      <c r="AG344" t="s">
        <v>51</v>
      </c>
      <c r="AH344" t="s">
        <v>52</v>
      </c>
    </row>
    <row r="345" spans="1:34" hidden="1" x14ac:dyDescent="0.25">
      <c r="A345" t="s">
        <v>784</v>
      </c>
      <c r="B345" t="s">
        <v>605</v>
      </c>
      <c r="C345" t="s">
        <v>41</v>
      </c>
      <c r="F345">
        <v>292194018</v>
      </c>
      <c r="G345" t="s">
        <v>55</v>
      </c>
      <c r="H345" t="s">
        <v>131</v>
      </c>
      <c r="I345" t="s">
        <v>131</v>
      </c>
      <c r="J345" t="s">
        <v>676</v>
      </c>
      <c r="K345" t="s">
        <v>58</v>
      </c>
      <c r="N345" t="s">
        <v>72</v>
      </c>
      <c r="O345">
        <v>2023</v>
      </c>
      <c r="P345">
        <v>6</v>
      </c>
      <c r="Q345">
        <v>17</v>
      </c>
      <c r="R345" t="s">
        <v>45</v>
      </c>
      <c r="S345" t="s">
        <v>46</v>
      </c>
      <c r="U345" t="s">
        <v>133</v>
      </c>
      <c r="V345" t="s">
        <v>155</v>
      </c>
      <c r="W345" t="s">
        <v>156</v>
      </c>
      <c r="X345">
        <v>64.646789999999996</v>
      </c>
      <c r="Y345">
        <v>-147.03855999999999</v>
      </c>
      <c r="AE345" t="s">
        <v>50</v>
      </c>
      <c r="AG345" t="s">
        <v>51</v>
      </c>
      <c r="AH345" t="s">
        <v>52</v>
      </c>
    </row>
    <row r="346" spans="1:34" hidden="1" x14ac:dyDescent="0.25">
      <c r="A346" t="s">
        <v>785</v>
      </c>
      <c r="B346" t="s">
        <v>605</v>
      </c>
      <c r="C346" t="s">
        <v>41</v>
      </c>
      <c r="F346">
        <v>292194019</v>
      </c>
      <c r="G346" t="s">
        <v>55</v>
      </c>
      <c r="H346" t="s">
        <v>83</v>
      </c>
      <c r="I346" t="s">
        <v>760</v>
      </c>
      <c r="J346" t="s">
        <v>760</v>
      </c>
      <c r="K346" t="s">
        <v>58</v>
      </c>
      <c r="N346" t="s">
        <v>72</v>
      </c>
      <c r="O346">
        <v>2023</v>
      </c>
      <c r="P346">
        <v>6</v>
      </c>
      <c r="Q346">
        <v>17</v>
      </c>
      <c r="R346" t="s">
        <v>45</v>
      </c>
      <c r="S346" t="s">
        <v>46</v>
      </c>
      <c r="U346" t="s">
        <v>133</v>
      </c>
      <c r="V346" t="s">
        <v>155</v>
      </c>
      <c r="W346" t="s">
        <v>156</v>
      </c>
      <c r="X346">
        <v>64.648880000000005</v>
      </c>
      <c r="Y346">
        <v>-147.03755000000001</v>
      </c>
      <c r="AE346" t="s">
        <v>50</v>
      </c>
      <c r="AG346" t="s">
        <v>51</v>
      </c>
      <c r="AH346" t="s">
        <v>52</v>
      </c>
    </row>
    <row r="347" spans="1:34" hidden="1" x14ac:dyDescent="0.25">
      <c r="A347" t="s">
        <v>786</v>
      </c>
      <c r="B347" t="s">
        <v>605</v>
      </c>
      <c r="C347" t="s">
        <v>41</v>
      </c>
      <c r="F347">
        <v>292194020</v>
      </c>
      <c r="G347" t="s">
        <v>622</v>
      </c>
      <c r="H347" t="s">
        <v>83</v>
      </c>
      <c r="I347" t="s">
        <v>676</v>
      </c>
      <c r="J347" t="s">
        <v>177</v>
      </c>
      <c r="K347" t="s">
        <v>58</v>
      </c>
      <c r="N347" t="s">
        <v>72</v>
      </c>
      <c r="O347">
        <v>2023</v>
      </c>
      <c r="P347">
        <v>6</v>
      </c>
      <c r="Q347">
        <v>17</v>
      </c>
      <c r="R347" t="s">
        <v>45</v>
      </c>
      <c r="S347" t="s">
        <v>46</v>
      </c>
      <c r="U347" t="s">
        <v>133</v>
      </c>
      <c r="V347" t="s">
        <v>155</v>
      </c>
      <c r="W347" t="s">
        <v>156</v>
      </c>
      <c r="X347">
        <v>64.648880000000005</v>
      </c>
      <c r="Y347">
        <v>-147.03755000000001</v>
      </c>
      <c r="AE347" t="s">
        <v>50</v>
      </c>
      <c r="AG347" t="s">
        <v>51</v>
      </c>
      <c r="AH347" t="s">
        <v>52</v>
      </c>
    </row>
    <row r="348" spans="1:34" hidden="1" x14ac:dyDescent="0.25">
      <c r="A348" t="s">
        <v>787</v>
      </c>
      <c r="B348" t="s">
        <v>605</v>
      </c>
      <c r="C348" t="s">
        <v>41</v>
      </c>
      <c r="F348">
        <v>292194021</v>
      </c>
      <c r="G348" t="s">
        <v>55</v>
      </c>
      <c r="H348" t="s">
        <v>83</v>
      </c>
      <c r="I348" t="s">
        <v>83</v>
      </c>
      <c r="J348" t="s">
        <v>760</v>
      </c>
      <c r="K348" t="s">
        <v>58</v>
      </c>
      <c r="N348" t="s">
        <v>72</v>
      </c>
      <c r="O348">
        <v>2023</v>
      </c>
      <c r="P348">
        <v>6</v>
      </c>
      <c r="Q348">
        <v>21</v>
      </c>
      <c r="R348" t="s">
        <v>45</v>
      </c>
      <c r="S348" t="s">
        <v>46</v>
      </c>
      <c r="U348" t="s">
        <v>133</v>
      </c>
      <c r="V348" t="s">
        <v>163</v>
      </c>
      <c r="W348" t="s">
        <v>164</v>
      </c>
      <c r="X348">
        <v>64.652770000000004</v>
      </c>
      <c r="Y348">
        <v>-146.99831</v>
      </c>
      <c r="AE348" t="s">
        <v>50</v>
      </c>
      <c r="AG348" t="s">
        <v>51</v>
      </c>
      <c r="AH348" t="s">
        <v>52</v>
      </c>
    </row>
    <row r="349" spans="1:34" hidden="1" x14ac:dyDescent="0.25">
      <c r="A349" t="s">
        <v>788</v>
      </c>
      <c r="B349" t="s">
        <v>605</v>
      </c>
      <c r="C349" t="s">
        <v>41</v>
      </c>
      <c r="F349">
        <v>292194022</v>
      </c>
      <c r="G349" t="s">
        <v>55</v>
      </c>
      <c r="H349" t="s">
        <v>83</v>
      </c>
      <c r="I349" t="s">
        <v>131</v>
      </c>
      <c r="J349" t="s">
        <v>676</v>
      </c>
      <c r="K349" t="s">
        <v>58</v>
      </c>
      <c r="N349" t="s">
        <v>72</v>
      </c>
      <c r="O349">
        <v>2023</v>
      </c>
      <c r="P349">
        <v>6</v>
      </c>
      <c r="Q349">
        <v>21</v>
      </c>
      <c r="R349" t="s">
        <v>45</v>
      </c>
      <c r="S349" t="s">
        <v>46</v>
      </c>
      <c r="U349" t="s">
        <v>133</v>
      </c>
      <c r="V349" t="s">
        <v>764</v>
      </c>
      <c r="W349" t="s">
        <v>615</v>
      </c>
      <c r="X349">
        <v>64.668189999999996</v>
      </c>
      <c r="Y349">
        <v>-147.02498</v>
      </c>
      <c r="AE349" t="s">
        <v>50</v>
      </c>
      <c r="AG349" t="s">
        <v>51</v>
      </c>
      <c r="AH349" t="s">
        <v>52</v>
      </c>
    </row>
    <row r="350" spans="1:34" hidden="1" x14ac:dyDescent="0.25">
      <c r="A350" t="s">
        <v>789</v>
      </c>
      <c r="B350" t="s">
        <v>605</v>
      </c>
      <c r="C350" t="s">
        <v>41</v>
      </c>
      <c r="F350">
        <v>292194023</v>
      </c>
      <c r="G350" t="s">
        <v>622</v>
      </c>
      <c r="H350" t="s">
        <v>83</v>
      </c>
      <c r="I350" t="s">
        <v>83</v>
      </c>
      <c r="J350" t="s">
        <v>676</v>
      </c>
      <c r="K350" t="s">
        <v>58</v>
      </c>
      <c r="N350" t="s">
        <v>72</v>
      </c>
      <c r="O350">
        <v>2023</v>
      </c>
      <c r="P350">
        <v>6</v>
      </c>
      <c r="Q350">
        <v>22</v>
      </c>
      <c r="R350" t="s">
        <v>45</v>
      </c>
      <c r="S350" t="s">
        <v>46</v>
      </c>
      <c r="U350" t="s">
        <v>133</v>
      </c>
      <c r="V350" t="s">
        <v>790</v>
      </c>
      <c r="W350" t="s">
        <v>683</v>
      </c>
      <c r="X350">
        <v>64.675510000000003</v>
      </c>
      <c r="Y350">
        <v>-147.06475</v>
      </c>
      <c r="AE350" t="s">
        <v>50</v>
      </c>
      <c r="AG350" t="s">
        <v>51</v>
      </c>
      <c r="AH350" t="s">
        <v>52</v>
      </c>
    </row>
    <row r="351" spans="1:34" hidden="1" x14ac:dyDescent="0.25">
      <c r="A351" t="s">
        <v>791</v>
      </c>
      <c r="B351" t="s">
        <v>605</v>
      </c>
      <c r="C351" t="s">
        <v>41</v>
      </c>
      <c r="F351">
        <v>292194024</v>
      </c>
      <c r="G351" t="s">
        <v>55</v>
      </c>
      <c r="H351" t="s">
        <v>83</v>
      </c>
      <c r="I351" t="s">
        <v>760</v>
      </c>
      <c r="J351" t="s">
        <v>83</v>
      </c>
      <c r="K351" t="s">
        <v>58</v>
      </c>
      <c r="N351" t="s">
        <v>72</v>
      </c>
      <c r="O351">
        <v>2023</v>
      </c>
      <c r="P351">
        <v>6</v>
      </c>
      <c r="Q351">
        <v>22</v>
      </c>
      <c r="R351" t="s">
        <v>45</v>
      </c>
      <c r="S351" t="s">
        <v>46</v>
      </c>
      <c r="U351" t="s">
        <v>133</v>
      </c>
      <c r="V351" t="s">
        <v>790</v>
      </c>
      <c r="W351" t="s">
        <v>683</v>
      </c>
      <c r="X351">
        <v>64.675510000000003</v>
      </c>
      <c r="Y351">
        <v>-147.06475</v>
      </c>
      <c r="AE351" t="s">
        <v>50</v>
      </c>
      <c r="AG351" t="s">
        <v>51</v>
      </c>
      <c r="AH351" t="s">
        <v>52</v>
      </c>
    </row>
    <row r="352" spans="1:34" hidden="1" x14ac:dyDescent="0.25">
      <c r="A352" t="s">
        <v>792</v>
      </c>
      <c r="B352" t="s">
        <v>605</v>
      </c>
      <c r="C352" t="s">
        <v>41</v>
      </c>
      <c r="F352">
        <v>292194025</v>
      </c>
      <c r="G352" t="s">
        <v>55</v>
      </c>
      <c r="H352" t="s">
        <v>83</v>
      </c>
      <c r="I352" t="s">
        <v>760</v>
      </c>
      <c r="J352" t="s">
        <v>131</v>
      </c>
      <c r="K352" t="s">
        <v>58</v>
      </c>
      <c r="N352" t="s">
        <v>72</v>
      </c>
      <c r="O352">
        <v>2023</v>
      </c>
      <c r="P352">
        <v>6</v>
      </c>
      <c r="Q352">
        <v>22</v>
      </c>
      <c r="R352" t="s">
        <v>45</v>
      </c>
      <c r="S352" t="s">
        <v>46</v>
      </c>
      <c r="U352" t="s">
        <v>133</v>
      </c>
      <c r="V352" t="s">
        <v>793</v>
      </c>
      <c r="W352" t="s">
        <v>794</v>
      </c>
      <c r="X352">
        <v>64.702610000000007</v>
      </c>
      <c r="Y352">
        <v>-147.12813</v>
      </c>
      <c r="AE352" t="s">
        <v>50</v>
      </c>
      <c r="AG352" t="s">
        <v>51</v>
      </c>
      <c r="AH352" t="s">
        <v>52</v>
      </c>
    </row>
    <row r="353" spans="1:34" hidden="1" x14ac:dyDescent="0.25">
      <c r="A353" t="s">
        <v>795</v>
      </c>
      <c r="B353" t="s">
        <v>605</v>
      </c>
      <c r="C353" t="s">
        <v>41</v>
      </c>
      <c r="F353">
        <v>292194026</v>
      </c>
      <c r="G353" t="s">
        <v>622</v>
      </c>
      <c r="H353" t="s">
        <v>83</v>
      </c>
      <c r="I353" t="s">
        <v>760</v>
      </c>
      <c r="J353" t="s">
        <v>57</v>
      </c>
      <c r="K353" t="s">
        <v>58</v>
      </c>
      <c r="N353" t="s">
        <v>72</v>
      </c>
      <c r="O353">
        <v>2023</v>
      </c>
      <c r="P353">
        <v>6</v>
      </c>
      <c r="Q353">
        <v>22</v>
      </c>
      <c r="R353" t="s">
        <v>45</v>
      </c>
      <c r="S353" t="s">
        <v>46</v>
      </c>
      <c r="U353" t="s">
        <v>133</v>
      </c>
      <c r="V353" t="s">
        <v>793</v>
      </c>
      <c r="W353" t="s">
        <v>794</v>
      </c>
      <c r="X353">
        <v>64.702610000000007</v>
      </c>
      <c r="Y353">
        <v>-147.12813</v>
      </c>
      <c r="AE353" t="s">
        <v>50</v>
      </c>
      <c r="AG353" t="s">
        <v>51</v>
      </c>
      <c r="AH353" t="s">
        <v>52</v>
      </c>
    </row>
    <row r="354" spans="1:34" hidden="1" x14ac:dyDescent="0.25">
      <c r="A354" t="s">
        <v>796</v>
      </c>
      <c r="B354" t="s">
        <v>605</v>
      </c>
      <c r="C354" t="s">
        <v>41</v>
      </c>
      <c r="F354">
        <v>292194027</v>
      </c>
      <c r="G354" t="s">
        <v>622</v>
      </c>
      <c r="H354" t="s">
        <v>83</v>
      </c>
      <c r="I354" t="s">
        <v>131</v>
      </c>
      <c r="J354" t="s">
        <v>131</v>
      </c>
      <c r="K354" t="s">
        <v>58</v>
      </c>
      <c r="N354" t="s">
        <v>72</v>
      </c>
      <c r="O354">
        <v>2023</v>
      </c>
      <c r="P354">
        <v>6</v>
      </c>
      <c r="Q354">
        <v>25</v>
      </c>
      <c r="R354" t="s">
        <v>45</v>
      </c>
      <c r="S354" t="s">
        <v>46</v>
      </c>
      <c r="U354" t="s">
        <v>133</v>
      </c>
      <c r="V354" t="s">
        <v>140</v>
      </c>
      <c r="W354" t="s">
        <v>141</v>
      </c>
      <c r="X354">
        <v>64.694019999999995</v>
      </c>
      <c r="Y354">
        <v>-147.04526999999999</v>
      </c>
      <c r="AE354" t="s">
        <v>50</v>
      </c>
      <c r="AG354" t="s">
        <v>51</v>
      </c>
      <c r="AH354" t="s">
        <v>52</v>
      </c>
    </row>
    <row r="355" spans="1:34" hidden="1" x14ac:dyDescent="0.25">
      <c r="A355" t="s">
        <v>797</v>
      </c>
      <c r="B355" t="s">
        <v>798</v>
      </c>
      <c r="C355" t="s">
        <v>41</v>
      </c>
      <c r="F355">
        <v>171348920</v>
      </c>
      <c r="G355" t="s">
        <v>55</v>
      </c>
      <c r="H355" t="s">
        <v>57</v>
      </c>
      <c r="I355" t="s">
        <v>57</v>
      </c>
      <c r="J355" t="s">
        <v>177</v>
      </c>
      <c r="K355" t="s">
        <v>58</v>
      </c>
      <c r="N355" t="s">
        <v>72</v>
      </c>
      <c r="O355">
        <v>2021</v>
      </c>
      <c r="P355">
        <v>6</v>
      </c>
      <c r="Q355">
        <v>22</v>
      </c>
      <c r="R355" t="s">
        <v>45</v>
      </c>
      <c r="S355" t="s">
        <v>46</v>
      </c>
      <c r="T355" t="s">
        <v>799</v>
      </c>
      <c r="W355" t="s">
        <v>800</v>
      </c>
      <c r="X355">
        <v>64.009500000000003</v>
      </c>
      <c r="Y355">
        <v>-145.35830000000001</v>
      </c>
      <c r="AE355" t="s">
        <v>50</v>
      </c>
      <c r="AG355" t="s">
        <v>51</v>
      </c>
      <c r="AH355" t="s">
        <v>52</v>
      </c>
    </row>
    <row r="356" spans="1:34" hidden="1" x14ac:dyDescent="0.25">
      <c r="A356" t="s">
        <v>801</v>
      </c>
      <c r="B356" t="s">
        <v>798</v>
      </c>
      <c r="C356" t="s">
        <v>41</v>
      </c>
      <c r="F356">
        <v>171348923</v>
      </c>
      <c r="G356" t="s">
        <v>42</v>
      </c>
      <c r="H356" t="s">
        <v>57</v>
      </c>
      <c r="I356" t="s">
        <v>760</v>
      </c>
      <c r="J356" t="s">
        <v>177</v>
      </c>
      <c r="K356" t="s">
        <v>58</v>
      </c>
      <c r="N356" t="s">
        <v>72</v>
      </c>
      <c r="O356">
        <v>2021</v>
      </c>
      <c r="P356">
        <v>6</v>
      </c>
      <c r="Q356">
        <v>22</v>
      </c>
      <c r="R356" t="s">
        <v>45</v>
      </c>
      <c r="S356" t="s">
        <v>46</v>
      </c>
      <c r="T356" t="s">
        <v>799</v>
      </c>
      <c r="W356" t="s">
        <v>800</v>
      </c>
      <c r="X356">
        <v>64.009500000000003</v>
      </c>
      <c r="Y356">
        <v>-145.35830000000001</v>
      </c>
      <c r="AE356" t="s">
        <v>50</v>
      </c>
      <c r="AG356" t="s">
        <v>51</v>
      </c>
      <c r="AH356" t="s">
        <v>52</v>
      </c>
    </row>
    <row r="357" spans="1:34" hidden="1" x14ac:dyDescent="0.25">
      <c r="A357" t="s">
        <v>802</v>
      </c>
      <c r="B357" t="s">
        <v>798</v>
      </c>
      <c r="C357" t="s">
        <v>41</v>
      </c>
      <c r="F357">
        <v>171348924</v>
      </c>
      <c r="G357" t="s">
        <v>42</v>
      </c>
      <c r="H357" t="s">
        <v>57</v>
      </c>
      <c r="I357" t="s">
        <v>131</v>
      </c>
      <c r="J357" t="s">
        <v>177</v>
      </c>
      <c r="K357" t="s">
        <v>58</v>
      </c>
      <c r="N357" t="s">
        <v>72</v>
      </c>
      <c r="O357">
        <v>2021</v>
      </c>
      <c r="P357">
        <v>6</v>
      </c>
      <c r="Q357">
        <v>25</v>
      </c>
      <c r="R357" t="s">
        <v>45</v>
      </c>
      <c r="S357" t="s">
        <v>46</v>
      </c>
      <c r="T357" t="s">
        <v>799</v>
      </c>
      <c r="W357" t="s">
        <v>803</v>
      </c>
      <c r="X357">
        <v>63.929200000000002</v>
      </c>
      <c r="Y357">
        <v>-145.1782</v>
      </c>
      <c r="AE357" t="s">
        <v>50</v>
      </c>
      <c r="AG357" t="s">
        <v>51</v>
      </c>
      <c r="AH357" t="s">
        <v>52</v>
      </c>
    </row>
    <row r="358" spans="1:34" hidden="1" x14ac:dyDescent="0.25">
      <c r="A358" t="s">
        <v>804</v>
      </c>
      <c r="B358" t="s">
        <v>798</v>
      </c>
      <c r="C358" t="s">
        <v>41</v>
      </c>
      <c r="F358">
        <v>171348925</v>
      </c>
      <c r="G358" t="s">
        <v>55</v>
      </c>
      <c r="H358" t="s">
        <v>57</v>
      </c>
      <c r="I358" t="s">
        <v>83</v>
      </c>
      <c r="J358" t="s">
        <v>177</v>
      </c>
      <c r="K358" t="s">
        <v>58</v>
      </c>
      <c r="N358" t="s">
        <v>72</v>
      </c>
      <c r="O358">
        <v>2021</v>
      </c>
      <c r="P358">
        <v>6</v>
      </c>
      <c r="Q358">
        <v>25</v>
      </c>
      <c r="R358" t="s">
        <v>45</v>
      </c>
      <c r="S358" t="s">
        <v>46</v>
      </c>
      <c r="T358" t="s">
        <v>799</v>
      </c>
      <c r="W358" t="s">
        <v>803</v>
      </c>
      <c r="X358">
        <v>63.929200000000002</v>
      </c>
      <c r="Y358">
        <v>-145.1782</v>
      </c>
      <c r="AE358" t="s">
        <v>50</v>
      </c>
      <c r="AG358" t="s">
        <v>51</v>
      </c>
      <c r="AH358" t="s">
        <v>52</v>
      </c>
    </row>
    <row r="359" spans="1:34" hidden="1" x14ac:dyDescent="0.25">
      <c r="A359" t="s">
        <v>805</v>
      </c>
      <c r="B359" t="s">
        <v>798</v>
      </c>
      <c r="C359" t="s">
        <v>41</v>
      </c>
      <c r="F359">
        <v>171348927</v>
      </c>
      <c r="G359" t="s">
        <v>55</v>
      </c>
      <c r="H359" t="s">
        <v>57</v>
      </c>
      <c r="I359" t="s">
        <v>177</v>
      </c>
      <c r="J359" t="s">
        <v>177</v>
      </c>
      <c r="K359" t="s">
        <v>58</v>
      </c>
      <c r="N359" t="s">
        <v>72</v>
      </c>
      <c r="O359">
        <v>2021</v>
      </c>
      <c r="P359">
        <v>6</v>
      </c>
      <c r="Q359">
        <v>27</v>
      </c>
      <c r="R359" t="s">
        <v>45</v>
      </c>
      <c r="S359" t="s">
        <v>46</v>
      </c>
      <c r="T359" t="s">
        <v>799</v>
      </c>
      <c r="W359" t="s">
        <v>806</v>
      </c>
      <c r="X359">
        <v>63.903599999999997</v>
      </c>
      <c r="Y359">
        <v>-145.20410000000001</v>
      </c>
      <c r="AE359" t="s">
        <v>50</v>
      </c>
      <c r="AG359" t="s">
        <v>51</v>
      </c>
      <c r="AH359" t="s">
        <v>52</v>
      </c>
    </row>
    <row r="360" spans="1:34" hidden="1" x14ac:dyDescent="0.25">
      <c r="A360" t="s">
        <v>807</v>
      </c>
      <c r="B360" t="s">
        <v>798</v>
      </c>
      <c r="C360" t="s">
        <v>41</v>
      </c>
      <c r="F360">
        <v>171348928</v>
      </c>
      <c r="G360" t="s">
        <v>42</v>
      </c>
      <c r="H360" t="s">
        <v>83</v>
      </c>
      <c r="I360" t="s">
        <v>83</v>
      </c>
      <c r="J360" t="s">
        <v>177</v>
      </c>
      <c r="K360" t="s">
        <v>58</v>
      </c>
      <c r="N360" t="s">
        <v>72</v>
      </c>
      <c r="O360">
        <v>2021</v>
      </c>
      <c r="P360">
        <v>6</v>
      </c>
      <c r="Q360">
        <v>27</v>
      </c>
      <c r="R360" t="s">
        <v>45</v>
      </c>
      <c r="S360" t="s">
        <v>46</v>
      </c>
      <c r="T360" t="s">
        <v>799</v>
      </c>
      <c r="W360" t="s">
        <v>806</v>
      </c>
      <c r="X360">
        <v>63.903599999999997</v>
      </c>
      <c r="Y360">
        <v>-145.20410000000001</v>
      </c>
      <c r="AE360" t="s">
        <v>50</v>
      </c>
      <c r="AG360" t="s">
        <v>51</v>
      </c>
      <c r="AH360" t="s">
        <v>52</v>
      </c>
    </row>
    <row r="361" spans="1:34" hidden="1" x14ac:dyDescent="0.25">
      <c r="A361" t="s">
        <v>808</v>
      </c>
      <c r="B361" t="s">
        <v>798</v>
      </c>
      <c r="C361" t="s">
        <v>41</v>
      </c>
      <c r="F361">
        <v>171348929</v>
      </c>
      <c r="G361" t="s">
        <v>42</v>
      </c>
      <c r="H361" t="s">
        <v>83</v>
      </c>
      <c r="I361" t="s">
        <v>57</v>
      </c>
      <c r="J361" t="s">
        <v>177</v>
      </c>
      <c r="K361" t="s">
        <v>58</v>
      </c>
      <c r="N361" t="s">
        <v>72</v>
      </c>
      <c r="O361">
        <v>2021</v>
      </c>
      <c r="P361">
        <v>6</v>
      </c>
      <c r="Q361">
        <v>27</v>
      </c>
      <c r="R361" t="s">
        <v>45</v>
      </c>
      <c r="S361" t="s">
        <v>46</v>
      </c>
      <c r="T361" t="s">
        <v>799</v>
      </c>
      <c r="W361" t="s">
        <v>806</v>
      </c>
      <c r="X361">
        <v>63.904499999999999</v>
      </c>
      <c r="Y361">
        <v>-145.2003</v>
      </c>
      <c r="AE361" t="s">
        <v>50</v>
      </c>
      <c r="AG361" t="s">
        <v>51</v>
      </c>
      <c r="AH361" t="s">
        <v>52</v>
      </c>
    </row>
    <row r="362" spans="1:34" hidden="1" x14ac:dyDescent="0.25">
      <c r="A362" t="s">
        <v>809</v>
      </c>
      <c r="B362" t="s">
        <v>798</v>
      </c>
      <c r="C362" t="s">
        <v>41</v>
      </c>
      <c r="F362">
        <v>171348930</v>
      </c>
      <c r="G362" t="s">
        <v>55</v>
      </c>
      <c r="H362" t="s">
        <v>83</v>
      </c>
      <c r="I362" t="s">
        <v>760</v>
      </c>
      <c r="J362" t="s">
        <v>177</v>
      </c>
      <c r="K362" t="s">
        <v>58</v>
      </c>
      <c r="N362" t="s">
        <v>72</v>
      </c>
      <c r="O362">
        <v>2021</v>
      </c>
      <c r="P362">
        <v>6</v>
      </c>
      <c r="Q362">
        <v>29</v>
      </c>
      <c r="R362" t="s">
        <v>45</v>
      </c>
      <c r="S362" t="s">
        <v>46</v>
      </c>
      <c r="T362" t="s">
        <v>799</v>
      </c>
      <c r="W362" t="s">
        <v>810</v>
      </c>
      <c r="X362">
        <v>63.976399999999998</v>
      </c>
      <c r="Y362">
        <v>-145.6618</v>
      </c>
      <c r="AE362" t="s">
        <v>50</v>
      </c>
      <c r="AG362" t="s">
        <v>51</v>
      </c>
      <c r="AH362" t="s">
        <v>52</v>
      </c>
    </row>
    <row r="363" spans="1:34" hidden="1" x14ac:dyDescent="0.25">
      <c r="A363" t="s">
        <v>811</v>
      </c>
      <c r="B363" t="s">
        <v>798</v>
      </c>
      <c r="C363" t="s">
        <v>41</v>
      </c>
      <c r="F363">
        <v>171348931</v>
      </c>
      <c r="G363" t="s">
        <v>42</v>
      </c>
      <c r="H363" t="s">
        <v>83</v>
      </c>
      <c r="I363" t="s">
        <v>131</v>
      </c>
      <c r="J363" t="s">
        <v>177</v>
      </c>
      <c r="K363" t="s">
        <v>58</v>
      </c>
      <c r="N363" t="s">
        <v>72</v>
      </c>
      <c r="O363">
        <v>2021</v>
      </c>
      <c r="P363">
        <v>6</v>
      </c>
      <c r="Q363">
        <v>29</v>
      </c>
      <c r="R363" t="s">
        <v>45</v>
      </c>
      <c r="S363" t="s">
        <v>46</v>
      </c>
      <c r="T363" t="s">
        <v>799</v>
      </c>
      <c r="W363" t="s">
        <v>810</v>
      </c>
      <c r="X363">
        <v>63.976399999999998</v>
      </c>
      <c r="Y363">
        <v>-145.6618</v>
      </c>
      <c r="AE363" t="s">
        <v>50</v>
      </c>
      <c r="AG363" t="s">
        <v>51</v>
      </c>
      <c r="AH363" t="s">
        <v>52</v>
      </c>
    </row>
    <row r="364" spans="1:34" hidden="1" x14ac:dyDescent="0.25">
      <c r="A364" t="s">
        <v>812</v>
      </c>
      <c r="B364" t="s">
        <v>798</v>
      </c>
      <c r="C364" t="s">
        <v>41</v>
      </c>
      <c r="F364">
        <v>171348932</v>
      </c>
      <c r="G364" t="s">
        <v>42</v>
      </c>
      <c r="H364" t="s">
        <v>83</v>
      </c>
      <c r="I364" t="s">
        <v>177</v>
      </c>
      <c r="J364" t="s">
        <v>177</v>
      </c>
      <c r="K364" t="s">
        <v>58</v>
      </c>
      <c r="N364" t="s">
        <v>72</v>
      </c>
      <c r="O364">
        <v>2021</v>
      </c>
      <c r="P364">
        <v>6</v>
      </c>
      <c r="Q364">
        <v>29</v>
      </c>
      <c r="R364" t="s">
        <v>45</v>
      </c>
      <c r="S364" t="s">
        <v>46</v>
      </c>
      <c r="T364" t="s">
        <v>799</v>
      </c>
      <c r="W364" t="s">
        <v>813</v>
      </c>
      <c r="X364">
        <v>63.827100000000002</v>
      </c>
      <c r="Y364">
        <v>-145.71459999999999</v>
      </c>
      <c r="AE364" t="s">
        <v>50</v>
      </c>
      <c r="AG364" t="s">
        <v>51</v>
      </c>
      <c r="AH364" t="s">
        <v>52</v>
      </c>
    </row>
    <row r="365" spans="1:34" hidden="1" x14ac:dyDescent="0.25">
      <c r="A365" t="s">
        <v>814</v>
      </c>
      <c r="B365" t="s">
        <v>798</v>
      </c>
      <c r="C365" t="s">
        <v>41</v>
      </c>
      <c r="F365">
        <v>171348934</v>
      </c>
      <c r="G365" t="s">
        <v>42</v>
      </c>
      <c r="H365" t="s">
        <v>760</v>
      </c>
      <c r="I365" t="s">
        <v>83</v>
      </c>
      <c r="J365" t="s">
        <v>177</v>
      </c>
      <c r="K365" t="s">
        <v>58</v>
      </c>
      <c r="N365" t="s">
        <v>72</v>
      </c>
      <c r="O365">
        <v>2021</v>
      </c>
      <c r="P365">
        <v>7</v>
      </c>
      <c r="Q365">
        <v>3</v>
      </c>
      <c r="R365" t="s">
        <v>45</v>
      </c>
      <c r="S365" t="s">
        <v>46</v>
      </c>
      <c r="T365" t="s">
        <v>799</v>
      </c>
      <c r="W365" t="s">
        <v>803</v>
      </c>
      <c r="X365">
        <v>63.929200000000002</v>
      </c>
      <c r="Y365">
        <v>-145.1782</v>
      </c>
      <c r="AE365" t="s">
        <v>50</v>
      </c>
      <c r="AG365" t="s">
        <v>51</v>
      </c>
      <c r="AH365" t="s">
        <v>52</v>
      </c>
    </row>
    <row r="366" spans="1:34" hidden="1" x14ac:dyDescent="0.25">
      <c r="A366" t="s">
        <v>815</v>
      </c>
      <c r="B366" t="s">
        <v>798</v>
      </c>
      <c r="C366" t="s">
        <v>41</v>
      </c>
      <c r="F366">
        <v>171348935</v>
      </c>
      <c r="G366" t="s">
        <v>55</v>
      </c>
      <c r="H366" t="s">
        <v>760</v>
      </c>
      <c r="I366" t="s">
        <v>57</v>
      </c>
      <c r="J366" t="s">
        <v>177</v>
      </c>
      <c r="K366" t="s">
        <v>58</v>
      </c>
      <c r="N366" t="s">
        <v>72</v>
      </c>
      <c r="O366">
        <v>2021</v>
      </c>
      <c r="P366">
        <v>7</v>
      </c>
      <c r="Q366">
        <v>3</v>
      </c>
      <c r="R366" t="s">
        <v>45</v>
      </c>
      <c r="S366" t="s">
        <v>46</v>
      </c>
      <c r="T366" t="s">
        <v>799</v>
      </c>
      <c r="W366" t="s">
        <v>803</v>
      </c>
      <c r="X366">
        <v>63.929200000000002</v>
      </c>
      <c r="Y366">
        <v>-145.1782</v>
      </c>
      <c r="AE366" t="s">
        <v>50</v>
      </c>
      <c r="AG366" t="s">
        <v>51</v>
      </c>
      <c r="AH366" t="s">
        <v>52</v>
      </c>
    </row>
    <row r="367" spans="1:34" hidden="1" x14ac:dyDescent="0.25">
      <c r="A367" t="s">
        <v>816</v>
      </c>
      <c r="B367" t="s">
        <v>798</v>
      </c>
      <c r="C367" t="s">
        <v>41</v>
      </c>
      <c r="F367">
        <v>171348936</v>
      </c>
      <c r="G367" t="s">
        <v>55</v>
      </c>
      <c r="H367" t="s">
        <v>760</v>
      </c>
      <c r="I367" t="s">
        <v>131</v>
      </c>
      <c r="J367" t="s">
        <v>177</v>
      </c>
      <c r="K367" t="s">
        <v>58</v>
      </c>
      <c r="N367" t="s">
        <v>72</v>
      </c>
      <c r="O367">
        <v>2021</v>
      </c>
      <c r="P367">
        <v>7</v>
      </c>
      <c r="Q367">
        <v>3</v>
      </c>
      <c r="R367" t="s">
        <v>45</v>
      </c>
      <c r="S367" t="s">
        <v>46</v>
      </c>
      <c r="T367" t="s">
        <v>799</v>
      </c>
      <c r="W367" t="s">
        <v>800</v>
      </c>
      <c r="X367">
        <v>64.012</v>
      </c>
      <c r="Y367">
        <v>-145.3845</v>
      </c>
      <c r="AE367" t="s">
        <v>50</v>
      </c>
      <c r="AG367" t="s">
        <v>51</v>
      </c>
      <c r="AH367" t="s">
        <v>52</v>
      </c>
    </row>
    <row r="368" spans="1:34" hidden="1" x14ac:dyDescent="0.25">
      <c r="A368" t="s">
        <v>817</v>
      </c>
      <c r="B368" t="s">
        <v>798</v>
      </c>
      <c r="C368" t="s">
        <v>41</v>
      </c>
      <c r="F368">
        <v>171348937</v>
      </c>
      <c r="G368" t="s">
        <v>42</v>
      </c>
      <c r="H368" t="s">
        <v>760</v>
      </c>
      <c r="I368" t="s">
        <v>177</v>
      </c>
      <c r="J368" t="s">
        <v>177</v>
      </c>
      <c r="K368" t="s">
        <v>58</v>
      </c>
      <c r="N368" t="s">
        <v>72</v>
      </c>
      <c r="O368">
        <v>2021</v>
      </c>
      <c r="P368">
        <v>7</v>
      </c>
      <c r="Q368">
        <v>3</v>
      </c>
      <c r="R368" t="s">
        <v>45</v>
      </c>
      <c r="S368" t="s">
        <v>46</v>
      </c>
      <c r="T368" t="s">
        <v>799</v>
      </c>
      <c r="W368" t="s">
        <v>800</v>
      </c>
      <c r="X368">
        <v>64.010400000000004</v>
      </c>
      <c r="Y368">
        <v>-145.41829999999999</v>
      </c>
      <c r="AE368" t="s">
        <v>50</v>
      </c>
      <c r="AG368" t="s">
        <v>51</v>
      </c>
      <c r="AH368" t="s">
        <v>52</v>
      </c>
    </row>
    <row r="369" spans="1:34" hidden="1" x14ac:dyDescent="0.25">
      <c r="A369" t="s">
        <v>818</v>
      </c>
      <c r="B369" t="s">
        <v>798</v>
      </c>
      <c r="C369" t="s">
        <v>41</v>
      </c>
      <c r="F369">
        <v>187350101</v>
      </c>
      <c r="G369" t="s">
        <v>42</v>
      </c>
      <c r="H369" t="s">
        <v>57</v>
      </c>
      <c r="I369" t="s">
        <v>131</v>
      </c>
      <c r="J369" t="s">
        <v>57</v>
      </c>
      <c r="K369" t="s">
        <v>58</v>
      </c>
      <c r="N369" t="s">
        <v>72</v>
      </c>
      <c r="O369">
        <v>2022</v>
      </c>
      <c r="P369">
        <v>6</v>
      </c>
      <c r="Q369">
        <v>27</v>
      </c>
      <c r="R369" t="s">
        <v>45</v>
      </c>
      <c r="S369" t="s">
        <v>46</v>
      </c>
      <c r="T369" t="s">
        <v>799</v>
      </c>
      <c r="W369" t="s">
        <v>806</v>
      </c>
      <c r="X369">
        <v>63.896639999999998</v>
      </c>
      <c r="Y369">
        <v>-145.18765999999999</v>
      </c>
      <c r="AE369" t="s">
        <v>50</v>
      </c>
      <c r="AG369" t="s">
        <v>51</v>
      </c>
      <c r="AH369" t="s">
        <v>52</v>
      </c>
    </row>
    <row r="370" spans="1:34" hidden="1" x14ac:dyDescent="0.25">
      <c r="A370" t="s">
        <v>819</v>
      </c>
      <c r="B370" t="s">
        <v>798</v>
      </c>
      <c r="C370" t="s">
        <v>41</v>
      </c>
      <c r="F370">
        <v>187350102</v>
      </c>
      <c r="G370" t="s">
        <v>55</v>
      </c>
      <c r="H370" t="s">
        <v>57</v>
      </c>
      <c r="I370" t="s">
        <v>131</v>
      </c>
      <c r="J370" t="s">
        <v>131</v>
      </c>
      <c r="K370" t="s">
        <v>58</v>
      </c>
      <c r="N370" t="s">
        <v>72</v>
      </c>
      <c r="O370">
        <v>2022</v>
      </c>
      <c r="P370">
        <v>6</v>
      </c>
      <c r="Q370">
        <v>27</v>
      </c>
      <c r="R370" t="s">
        <v>45</v>
      </c>
      <c r="S370" t="s">
        <v>46</v>
      </c>
      <c r="T370" t="s">
        <v>799</v>
      </c>
      <c r="W370" t="s">
        <v>806</v>
      </c>
      <c r="X370">
        <v>63.896639999999998</v>
      </c>
      <c r="Y370">
        <v>-145.18765999999999</v>
      </c>
      <c r="AE370" t="s">
        <v>50</v>
      </c>
      <c r="AG370" t="s">
        <v>51</v>
      </c>
      <c r="AH370" t="s">
        <v>52</v>
      </c>
    </row>
    <row r="371" spans="1:34" hidden="1" x14ac:dyDescent="0.25">
      <c r="A371" t="s">
        <v>820</v>
      </c>
      <c r="B371" t="s">
        <v>798</v>
      </c>
      <c r="C371" t="s">
        <v>41</v>
      </c>
      <c r="F371">
        <v>187350103</v>
      </c>
      <c r="G371" t="s">
        <v>55</v>
      </c>
      <c r="H371" t="s">
        <v>57</v>
      </c>
      <c r="I371" t="s">
        <v>131</v>
      </c>
      <c r="J371" t="s">
        <v>83</v>
      </c>
      <c r="K371" t="s">
        <v>58</v>
      </c>
      <c r="N371" t="s">
        <v>72</v>
      </c>
      <c r="O371">
        <v>2022</v>
      </c>
      <c r="P371">
        <v>6</v>
      </c>
      <c r="Q371">
        <v>29</v>
      </c>
      <c r="R371" t="s">
        <v>45</v>
      </c>
      <c r="S371" t="s">
        <v>46</v>
      </c>
      <c r="T371" t="s">
        <v>799</v>
      </c>
      <c r="W371" t="s">
        <v>806</v>
      </c>
      <c r="X371">
        <v>63.905529999999999</v>
      </c>
      <c r="Y371">
        <v>-145.19485</v>
      </c>
      <c r="AE371" t="s">
        <v>50</v>
      </c>
      <c r="AG371" t="s">
        <v>51</v>
      </c>
      <c r="AH371" t="s">
        <v>52</v>
      </c>
    </row>
    <row r="372" spans="1:34" hidden="1" x14ac:dyDescent="0.25">
      <c r="A372" s="1" t="s">
        <v>821</v>
      </c>
      <c r="B372" t="s">
        <v>798</v>
      </c>
      <c r="C372" t="s">
        <v>41</v>
      </c>
      <c r="F372">
        <v>187350104</v>
      </c>
      <c r="G372" t="s">
        <v>55</v>
      </c>
      <c r="H372" t="s">
        <v>83</v>
      </c>
      <c r="I372" t="s">
        <v>131</v>
      </c>
      <c r="J372" t="s">
        <v>57</v>
      </c>
      <c r="K372" t="s">
        <v>58</v>
      </c>
      <c r="N372" t="s">
        <v>72</v>
      </c>
      <c r="O372">
        <v>2022</v>
      </c>
      <c r="P372">
        <v>6</v>
      </c>
      <c r="Q372">
        <v>30</v>
      </c>
      <c r="R372" t="s">
        <v>45</v>
      </c>
      <c r="S372" t="s">
        <v>46</v>
      </c>
      <c r="T372" t="s">
        <v>799</v>
      </c>
      <c r="W372" t="s">
        <v>806</v>
      </c>
      <c r="X372">
        <v>63.894908000000001</v>
      </c>
      <c r="Y372">
        <v>-145.202414</v>
      </c>
      <c r="AE372" t="s">
        <v>50</v>
      </c>
      <c r="AG372" t="s">
        <v>51</v>
      </c>
      <c r="AH372" t="s">
        <v>52</v>
      </c>
    </row>
    <row r="373" spans="1:34" hidden="1" x14ac:dyDescent="0.25">
      <c r="A373" t="s">
        <v>822</v>
      </c>
      <c r="B373" t="s">
        <v>798</v>
      </c>
      <c r="C373" t="s">
        <v>41</v>
      </c>
      <c r="F373">
        <v>187350105</v>
      </c>
      <c r="G373" t="s">
        <v>42</v>
      </c>
      <c r="H373" t="s">
        <v>83</v>
      </c>
      <c r="I373" t="s">
        <v>131</v>
      </c>
      <c r="J373" t="s">
        <v>131</v>
      </c>
      <c r="K373" t="s">
        <v>58</v>
      </c>
      <c r="N373" t="s">
        <v>72</v>
      </c>
      <c r="O373">
        <v>2022</v>
      </c>
      <c r="P373">
        <v>6</v>
      </c>
      <c r="Q373">
        <v>30</v>
      </c>
      <c r="R373" t="s">
        <v>45</v>
      </c>
      <c r="S373" t="s">
        <v>46</v>
      </c>
      <c r="T373" t="s">
        <v>799</v>
      </c>
      <c r="W373" t="s">
        <v>806</v>
      </c>
      <c r="X373">
        <v>63.894908000000001</v>
      </c>
      <c r="Y373">
        <v>-145.202414</v>
      </c>
      <c r="AE373" t="s">
        <v>50</v>
      </c>
      <c r="AG373" t="s">
        <v>51</v>
      </c>
      <c r="AH373" t="s">
        <v>52</v>
      </c>
    </row>
    <row r="374" spans="1:34" hidden="1" x14ac:dyDescent="0.25">
      <c r="A374" t="s">
        <v>823</v>
      </c>
      <c r="B374" t="s">
        <v>798</v>
      </c>
      <c r="C374" t="s">
        <v>41</v>
      </c>
      <c r="F374">
        <v>187350106</v>
      </c>
      <c r="G374" t="s">
        <v>55</v>
      </c>
      <c r="H374" t="s">
        <v>83</v>
      </c>
      <c r="I374" t="s">
        <v>131</v>
      </c>
      <c r="J374" t="s">
        <v>83</v>
      </c>
      <c r="K374" t="s">
        <v>58</v>
      </c>
      <c r="N374" t="s">
        <v>72</v>
      </c>
      <c r="O374">
        <v>2022</v>
      </c>
      <c r="P374">
        <v>7</v>
      </c>
      <c r="Q374">
        <v>1</v>
      </c>
      <c r="R374" t="s">
        <v>45</v>
      </c>
      <c r="S374" t="s">
        <v>46</v>
      </c>
      <c r="T374" t="s">
        <v>799</v>
      </c>
      <c r="W374" t="s">
        <v>803</v>
      </c>
      <c r="X374">
        <v>63.925989999999999</v>
      </c>
      <c r="Y374">
        <v>-145.16865999999999</v>
      </c>
      <c r="AE374" t="s">
        <v>50</v>
      </c>
      <c r="AG374" t="s">
        <v>51</v>
      </c>
      <c r="AH374" t="s">
        <v>52</v>
      </c>
    </row>
    <row r="375" spans="1:34" hidden="1" x14ac:dyDescent="0.25">
      <c r="A375" t="s">
        <v>824</v>
      </c>
      <c r="B375" t="s">
        <v>798</v>
      </c>
      <c r="C375" t="s">
        <v>41</v>
      </c>
      <c r="F375">
        <v>187350107</v>
      </c>
      <c r="G375" t="s">
        <v>42</v>
      </c>
      <c r="H375" t="s">
        <v>177</v>
      </c>
      <c r="I375" t="s">
        <v>131</v>
      </c>
      <c r="J375" t="s">
        <v>57</v>
      </c>
      <c r="K375" t="s">
        <v>58</v>
      </c>
      <c r="N375" t="s">
        <v>72</v>
      </c>
      <c r="O375">
        <v>2022</v>
      </c>
      <c r="P375">
        <v>7</v>
      </c>
      <c r="Q375">
        <v>1</v>
      </c>
      <c r="R375" t="s">
        <v>45</v>
      </c>
      <c r="S375" t="s">
        <v>46</v>
      </c>
      <c r="T375" t="s">
        <v>799</v>
      </c>
      <c r="W375" t="s">
        <v>813</v>
      </c>
      <c r="X375">
        <v>63.827010000000001</v>
      </c>
      <c r="Y375">
        <v>-145.7157</v>
      </c>
      <c r="AE375" t="s">
        <v>50</v>
      </c>
      <c r="AG375" t="s">
        <v>51</v>
      </c>
      <c r="AH375" t="s">
        <v>52</v>
      </c>
    </row>
    <row r="376" spans="1:34" hidden="1" x14ac:dyDescent="0.25">
      <c r="A376" t="s">
        <v>825</v>
      </c>
      <c r="B376" t="s">
        <v>798</v>
      </c>
      <c r="C376" t="s">
        <v>41</v>
      </c>
      <c r="F376">
        <v>187350108</v>
      </c>
      <c r="G376" t="s">
        <v>55</v>
      </c>
      <c r="H376" t="s">
        <v>177</v>
      </c>
      <c r="I376" t="s">
        <v>131</v>
      </c>
      <c r="J376" t="s">
        <v>131</v>
      </c>
      <c r="K376" t="s">
        <v>58</v>
      </c>
      <c r="N376" t="s">
        <v>72</v>
      </c>
      <c r="O376">
        <v>2022</v>
      </c>
      <c r="P376">
        <v>7</v>
      </c>
      <c r="Q376">
        <v>1</v>
      </c>
      <c r="R376" t="s">
        <v>45</v>
      </c>
      <c r="S376" t="s">
        <v>46</v>
      </c>
      <c r="T376" t="s">
        <v>799</v>
      </c>
      <c r="W376" t="s">
        <v>813</v>
      </c>
      <c r="X376">
        <v>63.827010000000001</v>
      </c>
      <c r="Y376">
        <v>-145.7157</v>
      </c>
      <c r="AE376" t="s">
        <v>50</v>
      </c>
      <c r="AG376" t="s">
        <v>51</v>
      </c>
      <c r="AH376" t="s">
        <v>52</v>
      </c>
    </row>
    <row r="377" spans="1:34" hidden="1" x14ac:dyDescent="0.25">
      <c r="A377" t="s">
        <v>826</v>
      </c>
      <c r="B377" t="s">
        <v>798</v>
      </c>
      <c r="C377" t="s">
        <v>41</v>
      </c>
      <c r="F377">
        <v>187350109</v>
      </c>
      <c r="G377" t="s">
        <v>55</v>
      </c>
      <c r="H377" t="s">
        <v>177</v>
      </c>
      <c r="I377" t="s">
        <v>131</v>
      </c>
      <c r="J377" t="s">
        <v>83</v>
      </c>
      <c r="K377" t="s">
        <v>58</v>
      </c>
      <c r="N377" t="s">
        <v>72</v>
      </c>
      <c r="O377">
        <v>2022</v>
      </c>
      <c r="P377">
        <v>7</v>
      </c>
      <c r="Q377">
        <v>1</v>
      </c>
      <c r="R377" t="s">
        <v>45</v>
      </c>
      <c r="S377" t="s">
        <v>46</v>
      </c>
      <c r="T377" t="s">
        <v>799</v>
      </c>
      <c r="W377" t="s">
        <v>827</v>
      </c>
      <c r="X377">
        <v>64.019210000000001</v>
      </c>
      <c r="Y377">
        <v>-145.41296</v>
      </c>
      <c r="AE377" t="s">
        <v>50</v>
      </c>
      <c r="AG377" t="s">
        <v>51</v>
      </c>
      <c r="AH377" t="s">
        <v>52</v>
      </c>
    </row>
    <row r="378" spans="1:34" hidden="1" x14ac:dyDescent="0.25">
      <c r="A378" t="s">
        <v>828</v>
      </c>
      <c r="B378" t="s">
        <v>798</v>
      </c>
      <c r="C378" t="s">
        <v>41</v>
      </c>
      <c r="F378">
        <v>187350110</v>
      </c>
      <c r="G378" t="s">
        <v>42</v>
      </c>
      <c r="H378" t="s">
        <v>177</v>
      </c>
      <c r="I378" t="s">
        <v>131</v>
      </c>
      <c r="J378" t="s">
        <v>177</v>
      </c>
      <c r="K378" t="s">
        <v>58</v>
      </c>
      <c r="N378" t="s">
        <v>72</v>
      </c>
      <c r="O378">
        <v>2022</v>
      </c>
      <c r="P378">
        <v>7</v>
      </c>
      <c r="Q378">
        <v>1</v>
      </c>
      <c r="R378" t="s">
        <v>45</v>
      </c>
      <c r="S378" t="s">
        <v>46</v>
      </c>
      <c r="T378" t="s">
        <v>799</v>
      </c>
      <c r="W378" t="s">
        <v>827</v>
      </c>
      <c r="X378">
        <v>64.018910000000005</v>
      </c>
      <c r="Y378">
        <v>-145.41296</v>
      </c>
      <c r="AE378" t="s">
        <v>50</v>
      </c>
      <c r="AG378" t="s">
        <v>51</v>
      </c>
      <c r="AH378" t="s">
        <v>52</v>
      </c>
    </row>
    <row r="379" spans="1:34" hidden="1" x14ac:dyDescent="0.25">
      <c r="A379" t="s">
        <v>829</v>
      </c>
      <c r="B379" t="s">
        <v>798</v>
      </c>
      <c r="C379" t="s">
        <v>41</v>
      </c>
      <c r="F379">
        <v>187350111</v>
      </c>
      <c r="G379" t="s">
        <v>55</v>
      </c>
      <c r="H379" t="s">
        <v>131</v>
      </c>
      <c r="I379" t="s">
        <v>131</v>
      </c>
      <c r="J379" t="s">
        <v>57</v>
      </c>
      <c r="K379" t="s">
        <v>58</v>
      </c>
      <c r="N379" t="s">
        <v>72</v>
      </c>
      <c r="O379">
        <v>2022</v>
      </c>
      <c r="P379">
        <v>7</v>
      </c>
      <c r="Q379">
        <v>2</v>
      </c>
      <c r="R379" t="s">
        <v>45</v>
      </c>
      <c r="S379" t="s">
        <v>46</v>
      </c>
      <c r="T379" t="s">
        <v>799</v>
      </c>
      <c r="W379" t="s">
        <v>827</v>
      </c>
      <c r="X379">
        <v>64.013887999999994</v>
      </c>
      <c r="Y379">
        <v>-145.36469299999999</v>
      </c>
      <c r="AE379" t="s">
        <v>50</v>
      </c>
      <c r="AG379" t="s">
        <v>51</v>
      </c>
      <c r="AH379" t="s">
        <v>52</v>
      </c>
    </row>
    <row r="380" spans="1:34" hidden="1" x14ac:dyDescent="0.25">
      <c r="A380" t="s">
        <v>830</v>
      </c>
      <c r="B380" t="s">
        <v>798</v>
      </c>
      <c r="C380" t="s">
        <v>41</v>
      </c>
      <c r="F380">
        <v>187350112</v>
      </c>
      <c r="G380" t="s">
        <v>55</v>
      </c>
      <c r="H380" t="s">
        <v>131</v>
      </c>
      <c r="I380" t="s">
        <v>131</v>
      </c>
      <c r="J380" t="s">
        <v>131</v>
      </c>
      <c r="K380" t="s">
        <v>58</v>
      </c>
      <c r="N380" t="s">
        <v>72</v>
      </c>
      <c r="O380">
        <v>2022</v>
      </c>
      <c r="P380">
        <v>7</v>
      </c>
      <c r="Q380">
        <v>3</v>
      </c>
      <c r="R380" t="s">
        <v>45</v>
      </c>
      <c r="S380" t="s">
        <v>46</v>
      </c>
      <c r="T380" t="s">
        <v>799</v>
      </c>
      <c r="W380" t="s">
        <v>803</v>
      </c>
      <c r="X380">
        <v>63.918239999999997</v>
      </c>
      <c r="Y380">
        <v>-145.17859000000001</v>
      </c>
      <c r="AE380" t="s">
        <v>50</v>
      </c>
      <c r="AG380" t="s">
        <v>51</v>
      </c>
      <c r="AH380" t="s">
        <v>52</v>
      </c>
    </row>
    <row r="381" spans="1:34" hidden="1" x14ac:dyDescent="0.25">
      <c r="A381" t="s">
        <v>831</v>
      </c>
      <c r="B381" t="s">
        <v>798</v>
      </c>
      <c r="C381" t="s">
        <v>41</v>
      </c>
      <c r="F381">
        <v>187350113</v>
      </c>
      <c r="G381" t="s">
        <v>42</v>
      </c>
      <c r="H381" t="s">
        <v>131</v>
      </c>
      <c r="I381" t="s">
        <v>131</v>
      </c>
      <c r="J381" t="s">
        <v>83</v>
      </c>
      <c r="K381" t="s">
        <v>58</v>
      </c>
      <c r="N381" t="s">
        <v>72</v>
      </c>
      <c r="O381">
        <v>2022</v>
      </c>
      <c r="P381">
        <v>7</v>
      </c>
      <c r="Q381">
        <v>3</v>
      </c>
      <c r="R381" t="s">
        <v>45</v>
      </c>
      <c r="S381" t="s">
        <v>46</v>
      </c>
      <c r="T381" t="s">
        <v>799</v>
      </c>
      <c r="W381" t="s">
        <v>803</v>
      </c>
      <c r="X381">
        <v>63.918239999999997</v>
      </c>
      <c r="Y381">
        <v>-145.17859000000001</v>
      </c>
      <c r="AE381" t="s">
        <v>50</v>
      </c>
      <c r="AG381" t="s">
        <v>51</v>
      </c>
      <c r="AH381" t="s">
        <v>52</v>
      </c>
    </row>
    <row r="382" spans="1:34" hidden="1" x14ac:dyDescent="0.25">
      <c r="A382" t="s">
        <v>832</v>
      </c>
      <c r="B382" t="s">
        <v>798</v>
      </c>
      <c r="C382" t="s">
        <v>41</v>
      </c>
      <c r="F382">
        <v>187350114</v>
      </c>
      <c r="G382" t="s">
        <v>55</v>
      </c>
      <c r="H382" t="s">
        <v>131</v>
      </c>
      <c r="I382" t="s">
        <v>131</v>
      </c>
      <c r="J382" t="s">
        <v>177</v>
      </c>
      <c r="K382" t="s">
        <v>58</v>
      </c>
      <c r="N382" t="s">
        <v>72</v>
      </c>
      <c r="O382">
        <v>2022</v>
      </c>
      <c r="P382">
        <v>7</v>
      </c>
      <c r="Q382">
        <v>3</v>
      </c>
      <c r="R382" t="s">
        <v>45</v>
      </c>
      <c r="S382" t="s">
        <v>46</v>
      </c>
      <c r="T382" t="s">
        <v>799</v>
      </c>
      <c r="W382" t="s">
        <v>833</v>
      </c>
      <c r="X382">
        <v>63.979500000000002</v>
      </c>
      <c r="Y382">
        <v>-145.16727</v>
      </c>
      <c r="AE382" t="s">
        <v>50</v>
      </c>
      <c r="AG382" t="s">
        <v>51</v>
      </c>
      <c r="AH382" t="s">
        <v>52</v>
      </c>
    </row>
    <row r="383" spans="1:34" hidden="1" x14ac:dyDescent="0.25">
      <c r="A383" t="s">
        <v>834</v>
      </c>
      <c r="B383" t="s">
        <v>798</v>
      </c>
      <c r="C383" t="s">
        <v>41</v>
      </c>
      <c r="F383">
        <v>187350115</v>
      </c>
      <c r="G383" t="s">
        <v>42</v>
      </c>
      <c r="H383" t="s">
        <v>83</v>
      </c>
      <c r="I383" t="s">
        <v>83</v>
      </c>
      <c r="J383" t="s">
        <v>83</v>
      </c>
      <c r="K383" t="s">
        <v>58</v>
      </c>
      <c r="N383" t="s">
        <v>72</v>
      </c>
      <c r="O383">
        <v>2022</v>
      </c>
      <c r="P383">
        <v>7</v>
      </c>
      <c r="Q383">
        <v>3</v>
      </c>
      <c r="R383" t="s">
        <v>45</v>
      </c>
      <c r="S383" t="s">
        <v>46</v>
      </c>
      <c r="T383" t="s">
        <v>799</v>
      </c>
      <c r="W383" t="s">
        <v>833</v>
      </c>
      <c r="X383">
        <v>63.979500000000002</v>
      </c>
      <c r="Y383">
        <v>-145.16727</v>
      </c>
      <c r="AE383" t="s">
        <v>50</v>
      </c>
      <c r="AG383" t="s">
        <v>51</v>
      </c>
      <c r="AH383" t="s">
        <v>52</v>
      </c>
    </row>
    <row r="384" spans="1:34" hidden="1" x14ac:dyDescent="0.25">
      <c r="A384" t="s">
        <v>835</v>
      </c>
      <c r="B384" t="s">
        <v>605</v>
      </c>
      <c r="C384" t="s">
        <v>41</v>
      </c>
      <c r="F384">
        <v>264175424</v>
      </c>
      <c r="G384" t="s">
        <v>55</v>
      </c>
      <c r="H384" t="s">
        <v>57</v>
      </c>
      <c r="I384" t="s">
        <v>57</v>
      </c>
      <c r="J384" t="s">
        <v>57</v>
      </c>
      <c r="K384" t="s">
        <v>58</v>
      </c>
      <c r="N384" t="s">
        <v>72</v>
      </c>
      <c r="O384">
        <v>2022</v>
      </c>
      <c r="P384">
        <v>6</v>
      </c>
      <c r="Q384">
        <v>25</v>
      </c>
      <c r="R384" t="s">
        <v>45</v>
      </c>
      <c r="S384" t="s">
        <v>46</v>
      </c>
      <c r="U384" t="s">
        <v>48</v>
      </c>
      <c r="W384" t="s">
        <v>755</v>
      </c>
      <c r="X384">
        <v>61.272730000000003</v>
      </c>
      <c r="Y384">
        <v>-149.78739999999999</v>
      </c>
      <c r="AE384" t="s">
        <v>50</v>
      </c>
      <c r="AG384" t="s">
        <v>51</v>
      </c>
      <c r="AH384" t="s">
        <v>52</v>
      </c>
    </row>
    <row r="385" spans="1:34" hidden="1" x14ac:dyDescent="0.25">
      <c r="A385" t="s">
        <v>576</v>
      </c>
      <c r="B385" t="s">
        <v>509</v>
      </c>
      <c r="C385" t="s">
        <v>41</v>
      </c>
      <c r="F385">
        <v>129232019</v>
      </c>
      <c r="G385" t="s">
        <v>577</v>
      </c>
      <c r="H385" t="s">
        <v>58</v>
      </c>
      <c r="J385" t="s">
        <v>525</v>
      </c>
      <c r="L385" t="s">
        <v>578</v>
      </c>
      <c r="M385" t="s">
        <v>575</v>
      </c>
      <c r="N385" t="s">
        <v>72</v>
      </c>
      <c r="O385">
        <v>2022</v>
      </c>
      <c r="P385">
        <v>6</v>
      </c>
      <c r="Q385">
        <v>7</v>
      </c>
      <c r="R385" t="s">
        <v>45</v>
      </c>
      <c r="S385" t="s">
        <v>46</v>
      </c>
      <c r="U385" t="s">
        <v>76</v>
      </c>
      <c r="X385">
        <v>61.205905000000001</v>
      </c>
      <c r="Y385">
        <v>-151.03044399999999</v>
      </c>
      <c r="AE385" t="s">
        <v>50</v>
      </c>
      <c r="AG385" t="s">
        <v>51</v>
      </c>
      <c r="AH385" t="s">
        <v>52</v>
      </c>
    </row>
    <row r="386" spans="1:34" hidden="1" x14ac:dyDescent="0.25">
      <c r="B386" t="s">
        <v>509</v>
      </c>
      <c r="C386" t="s">
        <v>41</v>
      </c>
      <c r="F386">
        <v>129232108</v>
      </c>
      <c r="G386" t="s">
        <v>55</v>
      </c>
      <c r="O386">
        <v>2022</v>
      </c>
      <c r="U386" t="s">
        <v>76</v>
      </c>
    </row>
  </sheetData>
  <autoFilter ref="A1:AM386" xr:uid="{00000000-0001-0000-0000-000000000000}">
    <filterColumn colId="1">
      <filters>
        <filter val="REKN"/>
      </filters>
    </filterColumn>
  </autoFilter>
  <sortState xmlns:xlrd2="http://schemas.microsoft.com/office/spreadsheetml/2017/richdata2" ref="A2:AM383">
    <sortCondition ref="B2:B383"/>
    <sortCondition ref="F2:F383"/>
  </sortState>
  <conditionalFormatting sqref="F1:F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shorebirds_sexing_inventory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Vincelette, Hannah D</cp:lastModifiedBy>
  <cp:revision/>
  <dcterms:created xsi:type="dcterms:W3CDTF">2024-02-01T14:22:05Z</dcterms:created>
  <dcterms:modified xsi:type="dcterms:W3CDTF">2025-08-22T00:01:02Z</dcterms:modified>
  <cp:category/>
  <cp:contentStatus/>
</cp:coreProperties>
</file>