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202300"/>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13_ncr:1_{4A265D4E-6B75-BE48-81C3-9E7AC7F7B45B}" xr6:coauthVersionLast="47" xr6:coauthVersionMax="47" xr10:uidLastSave="{00000000-0000-0000-0000-000000000000}"/>
  <bookViews>
    <workbookView xWindow="0" yWindow="620" windowWidth="23260" windowHeight="14620" activeTab="1" xr2:uid="{A2EABCF1-7F14-46FE-BDA2-2826E07C4188}"/>
  </bookViews>
  <sheets>
    <sheet name="IND" sheetId="1" r:id="rId1"/>
    <sheet name="E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<sst xmlns="http://schemas.openxmlformats.org/spreadsheetml/2006/main" count="92" uniqueCount="74">
  <si>
    <t>Definition</t>
  </si>
  <si>
    <t>Basic</t>
  </si>
  <si>
    <t>Intermediate</t>
  </si>
  <si>
    <t>Proficient</t>
  </si>
  <si>
    <t>Advanced</t>
  </si>
  <si>
    <t>Master</t>
  </si>
  <si>
    <t>Advertising &amp; Media Management</t>
  </si>
  <si>
    <t>Pengetahuan dan kemampuan dalam merencanakan, mengimplementasikan, mengelola, dan mengoptimalkan kampanye iklan di berbagai platform (online, offline, TV, radio, print) dengan pendekatan berbasis data untuk memastikan efektivitas dan efisiensi pemasaran. Kompetensi ini mencakup perumusan strategi periklanan, pemilihan dan pengelolaan media yang optimal, negosiasi dengan vendor, serta integrasi lintas channel untuk meningkatkan jangkauan dan keterlibatan audiens. Selain itu, melibatkan pemanfaatan teknologi dan otomatisasi dalam periklanan digital, pelacakan kinerja secara real-time melalui alat analitik (misalnya, Google Ads), pengukuran ROI, serta optimasi berbasis data guna memastikan kepatuhan terhadap regulasi dan standar industri, meningkatkan efektivitas kampanye, serta mencapai tujuan bisnis secara maksimal.</t>
  </si>
  <si>
    <t>Brand Strategy</t>
  </si>
  <si>
    <t>Pengetahuan dan kemampuan dalam mengembangkan dan mengelola brand identity (seperti brand messaging, dan tone of voice, memastikan konsistensi visual) serta mengorkestrasi strategi brand (Brand Orchestration) guna menciptakan pengalaman merek yang kohesif. Ini mencakup analisis Market Behavior untuk memahami tren dan preferensi pelanggan, Brand Objective Setting untuk menyusun tujuan yang selaras dengan strategi bisnis, serta Brand Target Segmentation untuk mengidentifikasi segmen pasar utama. Kompetensi ini juga mencakup competitive benchmarking, penerapan brand guidelines, pemantauan multi-channel presence, serta pengukuran brand equity guna membangun citra brand yang kuat, meningkatkan loyalitas pelanggan, dan mendukung daya saing bisnis.</t>
  </si>
  <si>
    <t>Content Acquisition &amp; Development</t>
  </si>
  <si>
    <t>Pengetahuan dan kemampuan dalam merencanakan, menyeleksi, hingga memperoleh konten komersial, baik membuat konten tersebut secara mandiri (build) maupun dengan membelinya (buy/license), berdasarkan pada hasil analisis tren/preferensi pasar maupun pelanggan, tujuan komersialisasi perusahaan, dan kemampuan keuangan perusahaan (e.g., cost benefit analysis, P&amp;L analysis, dll.), termasuk melakukan kurasi terhadap konten potensial yang akan diakuisisi, menentukan waktu/jadwal tayang, serta channel/platforms yang efektif untuk mendistribusikan konten tersebut, guna mendukung terpenuhinya target komersialisasi yang telah ditetapkan perusahaan</t>
  </si>
  <si>
    <t>Content Marketing Strategy</t>
  </si>
  <si>
    <t>Pengetahuan dan kemampuan dalam merencanakan content creation and curation, melakukan audience segmentation for content targeting, menentukan content format and platform selection, mengembangkan brand messaging and tone of voice, serta menerbitkan/merislis content guna merancang dan mengimplementasikan strategi konten yang relevan sehingga dapat meningkatkan engagement, memperkuat brand identity, dan mendukung pencapaian marketing objectives.</t>
  </si>
  <si>
    <t>Content Visual Development</t>
  </si>
  <si>
    <t>Pengetahuan dan kemampuan dalam mengelola content creation process, mengembangkan dan mengoptimalkan visual assets, merancang content layout dan formatting, memastikan alignment dengan user experience (UX) principles, mematuhi accessibility compliance dalam content creation, mengintegrasikan multimedia seperti images, videos, dan animations, serta mengelola content version control dan revision management guna menciptakan konten yang menarik, fungsional, dan sesuai dengan kebutuhan audiens untuk mendukung efektivitas komunikasi dan pencapaian tujuan pemasaran.</t>
  </si>
  <si>
    <t>Memahami konsep dan metode umum, mampu menjalankan kampanye digital skala kecil dengan pengawasan minimal, melakukan pemilihan dan analisis media dasar, serta mendukung negosiasi awal dengan vendor media.</t>
  </si>
  <si>
    <t>Menguasai konsep mendalam, mampu merancang dan mengelola kampanye multi-channel terintegrasi secara mandiri, melakukan optimasi kinerja iklan real-time menggunakan alat analitik, mengelola vendor, dan mengukur ROI kampanye secara mendalam.</t>
  </si>
  <si>
    <t>Memiliki pemahaman end-to-end, mampu menyusun strategi periklanan holistik terintegrasi, mengembangkan pendekatan data-driven (termasuk segmentasi AI), serta memberikan arahan/rekomendasi optimasi berbasis data untuk meningkatkan efisiensi pengeluaran iklan.</t>
  </si>
  <si>
    <t>Menguasai konsep dan metodologi secara strategis, mampu menciptakan framework baru berbasis AI dan otomatisasi (programmatic, DCO), merancang model pengukuran baru (attribution modeling), dan mendorong transformasi strategi periklanan di organisasi.</t>
  </si>
  <si>
    <t>Memahami konsep dan prinsip dasar brand strategy, serta mampu membantu pengumpulan data persepsi, pasar, dan pesaing, serta melakukan tugas administratif aset merek di bawah pengawasan penuh.</t>
  </si>
  <si>
    <t>Memahami konsep dan metode umum, mampu menganalisis sentimen pelanggan, menyesuaikan komunikasi sesuai brand guidelines, melakukan benchmarking dasar, dan memantau konsistensi merek di berbagai kanal dengan pendampingan minimal.</t>
  </si>
  <si>
    <t>Menguasai konsep dan teknik mendalam, mampu secara mandiri menyusun dan mengelola konsistensi pesan/aset merek, menganalisis perilaku pasar untuk segmentasi, dan memberikan insight pengukuran brand equity untuk meningkatkan daya saing.</t>
  </si>
  <si>
    <t>Memiliki pemahaman end-to-end, mampu merancang dan mengimplementasikan strategi Brand Orchestration yang kohesif, memberikan arahan penerapan brand guidelines, dan mengusulkan solusi inovatif berbasis data untuk meningkatkan diferensiasi dan efisiensi merek.</t>
  </si>
  <si>
    <t>Menguasai konsep dan metodologi secara strategis, mampu merancang pendekatan inovatif (seperti AI-driven sentiment analysis atau framework Brand Orchestration baru), serta menjadi narasumber dalam mendorong adopsi perubahan strategis manajemen merek.</t>
  </si>
  <si>
    <t>Memahami konsep dan prinsip dasar akuisisi konten (build vs. buy), serta mampu membantu pengumpulan data awal tren dan preferensi pelanggan, serta tugas administratif sederhana di bawah pengawasan penuh.</t>
  </si>
  <si>
    <t>Memahami konsep dan metode umum, mampu melakukan penilaian dasar potensi konten, berkontribusi dalam kurasi, membantu negosiasi sederhana, dan menyusun jadwal tayang awal dengan pendampingan minimal.</t>
  </si>
  <si>
    <t>Menguasai konsep dan teknik mendalam, mampu melakukan analisis kebutuhan konten secara mandiri, mengelola proses pengadaan konten kompleks, memimpin integrasi ke platform, serta mengevaluasi performa konten (KPI &amp; ROI) untuk optimasi.</t>
  </si>
  <si>
    <t>Memiliki pemahaman end-to-end, mampu berperan sebagai ahli, memberikan panduan strategi sourcing, mengarahkan negosiasi strategis, membimbing lokalisasi, dan proaktif mengidentifikasi peluang konten baru untuk efisiensi.</t>
  </si>
  <si>
    <t>Menguasai konsep dan metodologi secara strategis, mampu mengintegrasikan teknologi terkini (AI, blockchain), merancang model bisnis dan framework baru untuk monetisasi dan distribusi, serta menjadi narasumber dalam mendorong inovasi konten.</t>
  </si>
  <si>
    <t>Memahami konsep dan prinsip dasar content marketing serta format/platform, serta mampu membantu pengumpulan ide, pelacakan tren, dan penyusunan konten sederhana di bawah pengawasan penuh.</t>
  </si>
  <si>
    <t>Memahami konsep dan metode umum, mampu membuat jadwal publikasi, menulis konten sederhana yang sesuai tone of voice, memilih aset pelengkap, serta memantau dan menganalisis performa konten berdasarkan metrik engagement dengan pendampingan minimal.</t>
  </si>
  <si>
    <t>Menguasai konsep dan teknik mendalam, mampu melakukan segmentasi audiens secara mandiri, mengembangkan strategi konten terintegrasi, menggunakan alat analisis untuk mengukur efektivitas, serta menjadi rujukan dalam memberikan rekomendasi optimasi konten.</t>
  </si>
  <si>
    <t>Memiliki pemahaman end-to-end, mampu merancang dan mengimplementasikan strategi content marketing yang inovatif, memimpin/mengkoordinasi tim, serta mengembangkan sistem pengukuran kinerja konten komprehensif untuk meningkatkan efisiensi kerja.</t>
  </si>
  <si>
    <t>Menguasai konsep dan metodologi secara strategis, mampu mengembangkan strategi konten yang adaptif, memanfaatkan teknologi canggih (AI/ML) untuk personalisasi, serta menjadi narasumber dalam mendorong budaya content excellence dan best practice.</t>
  </si>
  <si>
    <t>Memahami konsep dan prinsip dasar desain visual serta pentingnya konten yang menarik, serta mampu membantu pengumpulan, pengorganisasian, dan penyuntingan konten sederhana di bawah pengawasan penuh.</t>
  </si>
  <si>
    <t>Memahami konsep dan metode umum, mampu membuat konten visual sederhana, mengoptimalkan aset visual untuk web, merancang layout yang menarik, dan memastikan kesesuaian dengan prinsip UX dasar dengan pendampingan minimal.</t>
  </si>
  <si>
    <t>Menguasai konsep dan teknik mendalam, mampu secara mandiri mengembangkan style guide untuk konsistensi, mengintegrasikan multimedia, memastikan kepatuhan aksesibilitas, dan mengelola versi/revisi konten menggunakan sistem version control.</t>
  </si>
  <si>
    <t>Memiliki pemahaman end-to-end, mampu merancang konten yang inovatif untuk berbagai platform, memimpin/mengkoordinasi tim pengembangan konten, dan melakukan riset tren desain untuk memberikan arahan dan solusi peningkatan efektivitas komunikasi.</t>
  </si>
  <si>
    <t>Menguasai konsep dan metodologi secara strategis, mampu mengembangkan strategi content development yang selaras dengan tujuan bisnis, memanfaatkan teknologi canggih (AI/ML) untuk efisiensi, serta menjadi narasumber dalam memimpin content excellence dan visual communication.</t>
  </si>
  <si>
    <t>Memahami konsep dan prinsip dasar periklanan dan media, serta mampu membantu pengumpulan data performa iklan awal dan tugas administratif dengan validasi supervisi untuk memastikan kesesuaian strategi.</t>
  </si>
  <si>
    <t xml:space="preserve">Competency </t>
  </si>
  <si>
    <t>Key Behavior</t>
  </si>
  <si>
    <t>Competency</t>
  </si>
  <si>
    <t>The knowledge and ability to plan, implement, manage, and optimize advertising campaigns across various platforms (online, offline, TV, radio, print) using a data-driven approach to ensure marketing effectiveness and efficiency. This competency includes formulating advertising strategies, selecting and managing optimal media, negotiating with vendors, and cross-channel integration to increase audience reach and engagement. Furthermore, it involves leveraging technology and automation in digital advertising, real-time performance tracking through analytical tools (e.g., Google Ads), ROI measurement, and data-based optimization to ensure compliance with industry regulations and standards, improve campaign effectiveness, and achieve maximum business goals.</t>
  </si>
  <si>
    <t>Understands basic concepts and principles of advertising and media, and is able to assist with initial ad performance data collection and administrative tasks with supervisory validation to ensure strategy alignment.</t>
  </si>
  <si>
    <t>Understands general concepts and methods, is able to run small-scale digital campaigns with minimal supervision, performs basic media selection and analysis, and supports initial negotiations with media vendors.</t>
  </si>
  <si>
    <t>Understands in-depth concepts, is able to independently design and manage integrated multi-channel campaigns, performs real-time ad performance optimization using analytical tools, manages vendors, and measures campaign ROI in detail.</t>
  </si>
  <si>
    <t>Possesses an end-to-end understanding, is able to formulate integrated holistic advertising strategies, develop data-driven approaches (including AI segmentation), and provide data-based optimization directions/recommendations to improve advertising spend efficiency.</t>
  </si>
  <si>
    <t>Strategically masters concepts and methodologies, is capable of creating new frameworks based on AI and automation (programmatic, DCO), designing new measurement models (attribution modeling), and driving the transformation of advertising strategy within the organization.</t>
  </si>
  <si>
    <t>The knowledge and ability to develop and manage brand identity (such as brand messaging, tone of voice, ensuring visual consistency) and orchestrate the brand strategy (Brand Orchestration) to create a cohesive brand experience. This includes Market Behavior analysis to understand trends and customer preferences, Brand Objective Setting to align goals with business strategy, and Brand Target Segmentation to identify key market segments. This competency also covers competitive benchmarking, applying brand guidelines, monitoring multi-channel presence, and measuring brand equity to build a strong brand image, enhance customer loyalty, and support business competitiveness.</t>
  </si>
  <si>
    <t>Understands the basic concepts and principles of brand strategy, and is able to assist with the collection of perception, market, and competitor data, as well as perform administrative tasks for brand assets under full supervision.</t>
  </si>
  <si>
    <t>Understands general concepts and methods, is able to analyze customer sentiment, adapt communications according to brand guidelines, perform basic benchmarking, and monitor brand consistency across various channels with minimal guidance.</t>
  </si>
  <si>
    <t xml:space="preserve">Understands in-depth concepts and techniques, is able to independently formulate and manage the consistency of brand messages/assets, analyze market behavior for segmentation, and provide insights into brand equity measurement to enhance competitiveness.
</t>
  </si>
  <si>
    <t>Possesses an end-to-end understanding, is able to design and implement cohesive Brand Orchestration strategies, provide direction for the application of brand guidelines, and propose innovative, data-driven solutions to enhance brand differentiation and efficiency.</t>
  </si>
  <si>
    <t>Strategically masters concepts and methodologies, is capable of designing innovative approaches (such as AI-driven sentiment analysis or new Brand Orchestration frameworks), and serves as a subject matter expert in driving the adoption of strategic brand management changes.</t>
  </si>
  <si>
    <t>The knowledge and ability to plan, select, and acquire commercial content, either by creating the content independently (build) or by purchasing/licensing it (buy/license), based on analysis of market and customer trends/preferences, the company's commercialization objectives, and the company's financial capability (e.g., cost-benefit analysis, P&amp;L analysis, etc.). This includes curating potential content for acquisition, determining the airing time/schedule, and identifying effective channels/platforms for content distribution, to support the fulfillment of the company's established commercialization targets.</t>
  </si>
  <si>
    <t>Understands the basic concepts and principles of content acquisition (build vs. buy), and is able to assist with the initial collection of data on customer trends and preferences, as well as simple administrative tasks under full supervision.</t>
  </si>
  <si>
    <t>Understands general concepts and methods, is able to perform basic assessment of content potential, contribute to curation, assist in simple negotiations, and formulate initial airing schedules with minimal guidance.</t>
  </si>
  <si>
    <t>Understands in-depth concepts and techniques, is able to independently conduct content needs analysis, manage complex content procurement processes, lead platform integration, and evaluate content performance (KPI &amp; ROI) for optimization.</t>
  </si>
  <si>
    <t>Possesses an end-to-end understanding, is able to act as an expert, provide strategic sourcing guidance, direct strategic negotiations, guide localization, and proactively identify new content opportunities for efficiency.</t>
  </si>
  <si>
    <t>Strategically masters concepts and methodologies, is capable of integrating current technologies (AI, blockchain), designing new business models and frameworks for monetization and distribution, and serves as a subject matter expert in driving content innovation.</t>
  </si>
  <si>
    <t>The knowledge and ability to plan content creation and curation, perform audience segmentation for content targeting, determine content format and platform selection, develop brand messaging and tone of voice, and publish/release content to design and implement a relevant content strategy that increases engagement, strengthens brand identity, and supports the achievement of marketing objectives.</t>
  </si>
  <si>
    <t>Understands the basic concepts and principles of content marketing, including formats/platforms, and is able to assist with idea collection, trend tracking, and simple content composition under full supervision.</t>
  </si>
  <si>
    <t>Understands general concepts and methods, is able to create a publication schedule, write simple content consistent with the tone of voice, select complementary assets, and monitor and analyze content performance based on engagement metrics with minimal guidance.</t>
  </si>
  <si>
    <t>Understands in-depth concepts and techniques, is able to independently perform audience segmentation, develop integrated content strategies, use analytical tools to measure effectiveness, and serves as a reference point for providing content optimization recommendations.</t>
  </si>
  <si>
    <t>Possesses an end-to-end understanding, is able to design and implement innovative content marketing strategies, lead/coordinate a team, and develop a comprehensive content performance measurement system to improve work efficiency.</t>
  </si>
  <si>
    <t>Strategically masters concepts and methodologies, is capable of developing adaptive content strategies, leveraging advanced technology (AI/ML) for personalization, and serves as a subject matter expert in driving a culture of content excellence and best practices.</t>
  </si>
  <si>
    <t>The knowledge and ability to manage the content creation process, develop and optimize visual assets, design content layout and formatting, ensure alignment with user experience (UX) principles, adhere to accessibility compliance in content creation, integrate multimedia such as images, videos, and animations, and manage content version control and revision management to create content that is engaging, functional, and aligned with audience needs, thus supporting communication effectiveness and marketing objective achievement.</t>
  </si>
  <si>
    <t>Understands the basic concepts and principles of visual design and the importance of engaging content, and is able to assist with the collection, organization, and simple editing of content under full supervision.</t>
  </si>
  <si>
    <t>Understands general concepts and methods, is able to create simple visual content, optimize visual assets for the web, design engaging layouts, and ensure compliance with basic UX principles with minimal guidance.</t>
  </si>
  <si>
    <t>Understands in-depth concepts and techniques, is able to independently develop a style guide for consistency, integrate multimedia, ensure accessibility compliance, and manage content versions/revisions using a version control system.</t>
  </si>
  <si>
    <t>Possesses an end-to-end understanding, is able to design innovative content for various platforms, lead/coordinate the content development team, and conduct design trend research to provide direction and solutions for improving communication effectiveness.</t>
  </si>
  <si>
    <t>Strategically masters concepts and methodologies, is capable of developing content development strategies that align with business goals, leveraging advanced technology (AI/ML) for efficiency, and serves as a subject matter expert in leading content excellence and visual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</si>
</sst>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2"/>
      <color theme="1"/>
      <name val="Aptos Narrow"/>
      <family val="2"/>
      <scheme val="minor"/>
    </font>
    <font>
      <b/>
      <sz val="10"/>
      <color theme="1"/>
      <name val="Calibri"/>
      <family val="2"/>
    </font>
    <font>
      <b/>
      <sz val="11"/>
      <color theme="1"/>
      <name val="Calibri"/>
      <family val="2"/>
    </font>
    <font>
      <sz val="11"/>
      <color theme="1"/>
      <name val="Calibri"/>
      <family val="2"/>
    </font>
    <font>
      <sz val="9"/>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0" fontId="2" fillId="0" borderId="0"/>
    <xf numFmtId="0" fontId="1" fillId="0" borderId="0"/>
    <xf numFmtId="0" fontId="2" fillId="0" borderId="0"/>
    <xf numFmtId="0" fontId="2" fillId="0" borderId="0"/>
  </cellStyleXfs>
  <cellXfs count="18">
    <xf numFmtId="0" fontId="0" fillId="0" borderId="0" xfId="0"/>
    <xf numFmtId="0" fontId="4" fillId="3" borderId="1" xfId="0" applyFont="1" applyFill="1" applyBorder="1"/>
    <xf numFmtId="0" fontId="5" fillId="3" borderId="1" xfId="0" applyFont="1" applyFill="1" applyBorder="1"/>
    <xf numFmtId="0" fontId="5" fillId="0" borderId="0" xfId="0" applyFont="1"/>
    <xf numFmtId="0" fontId="3" fillId="3" borderId="1" xfId="0" applyFont="1" applyFill="1" applyBorder="1" applyAlignment="1">
      <alignment vertical="center" wrapText="1"/>
    </xf>
    <xf numFmtId="0" fontId="6" fillId="0" borderId="1" xfId="0" applyFont="1" applyBorder="1" applyAlignment="1">
      <alignment vertical="top" wrapText="1"/>
    </xf>
    <xf numFmtId="0" fontId="6" fillId="4" borderId="1" xfId="0" applyFont="1" applyFill="1" applyBorder="1" applyAlignment="1">
      <alignment horizontal="left" vertical="top" wrapText="1"/>
    </xf>
    <xf numFmtId="0" fontId="6" fillId="0" borderId="1" xfId="0" quotePrefix="1" applyFont="1" applyBorder="1" applyAlignment="1">
      <alignment vertical="top" wrapText="1"/>
    </xf>
    <xf numFmtId="0" fontId="5" fillId="0" borderId="0" xfId="0" applyFont="1" applyAlignment="1">
      <alignment wrapText="1"/>
    </xf>
    <xf numFmtId="0" fontId="6" fillId="4" borderId="1" xfId="0" applyFont="1" applyFill="1" applyBorder="1" applyAlignment="1">
      <alignment vertical="top" wrapText="1"/>
    </xf>
    <xf numFmtId="0" fontId="6" fillId="4" borderId="1" xfId="0" quotePrefix="1" applyFont="1" applyFill="1" applyBorder="1" applyAlignment="1">
      <alignment vertical="top" wrapText="1"/>
    </xf>
    <xf numFmtId="0" fontId="6" fillId="0" borderId="1" xfId="0" applyFont="1" applyBorder="1" applyAlignment="1">
      <alignment horizontal="left" vertical="top" wrapText="1"/>
    </xf>
    <xf numFmtId="0" fontId="3" fillId="2"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6" fillId="0" borderId="3" xfId="0" applyFont="1" applyBorder="1" applyAlignment="1">
      <alignment vertical="top" wrapText="1"/>
    </xf>
    <xf numFmtId="0" fontId="6" fillId="4" borderId="3" xfId="0" applyFont="1" applyFill="1" applyBorder="1" applyAlignment="1">
      <alignment horizontal="left" vertical="top" wrapText="1"/>
    </xf>
    <xf numFmtId="0" fontId="6" fillId="0" borderId="3" xfId="0" quotePrefix="1" applyFont="1" applyBorder="1" applyAlignment="1">
      <alignment vertical="top" wrapText="1"/>
    </xf>
    <xf numFmtId="0" fontId="3" fillId="2" borderId="1" xfId="0" applyFont="1" applyFill="1" applyBorder="1" applyAlignment="1">
      <alignment horizontal="center" vertical="center" wrapText="1"/>
    </xf>
  </cellXfs>
  <cellStyles count="5">
    <cellStyle name="Normal" xfId="0" builtinId="0"/>
    <cellStyle name="Normal 2 2 2 2 3" xfId="1" xr:uid="{01F45F3C-024B-4585-86C0-F67A4854E417}"/>
    <cellStyle name="Normal 2 3" xfId="3" xr:uid="{1855CF71-218A-48AC-A318-2BC8A002157D}"/>
    <cellStyle name="Normal 3 2 2 2" xfId="4" xr:uid="{DD3020DC-E971-4A29-9066-70A2E98D10CF}"/>
    <cellStyle name="Normal 5" xfId="2" xr:uid="{5C5E658D-68F5-48DF-9E66-9D2C10165411}"/>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ED15-6C6D-482B-8E42-202DDE0E4BA0}">
  <dimension ref="A1:G7"/>
  <sheetViews>
    <sheetView zoomScale="80" zoomScaleNormal="80" workbookViewId="0">
      <selection activeCell="B18" sqref="B18"/>
    </sheetView>
  </sheetViews>
  <sheetFormatPr baseColWidth="10" defaultColWidth="8.83203125" defaultRowHeight="15" x14ac:dyDescent="0.2"/>
  <cols>
    <col min="1" max="1" width="31.83203125" style="3" customWidth="1"/>
    <col min="2" max="2" width="39.5" style="3" customWidth="1"/>
    <col min="3" max="7" width="36.33203125" style="3" customWidth="1"/>
    <col min="8" max="16384" width="8.83203125" style="3"/>
  </cols>
  <sheetData>
    <row r="1" spans="1:7" x14ac:dyDescent="0.2">
      <c r="A1" s="17" t="s">
        <v>41</v>
      </c>
      <c r="B1" s="17" t="s">
        <v>0</v>
      </c>
      <c r="C1" s="1" t="s">
        <v>42</v>
      </c>
      <c r="D1" s="2"/>
      <c r="E1" s="2"/>
      <c r="F1" s="2"/>
      <c r="G1" s="2"/>
    </row>
    <row r="2" spans="1:7" ht="15" customHeight="1" x14ac:dyDescent="0.2">
      <c r="A2" s="17"/>
      <c r="B2" s="17"/>
      <c r="C2" s="4" t="s">
        <v>1</v>
      </c>
      <c r="D2" s="4" t="s">
        <v>2</v>
      </c>
      <c r="E2" s="4" t="s">
        <v>3</v>
      </c>
      <c r="F2" s="4" t="s">
        <v>4</v>
      </c>
      <c r="G2" s="4" t="s">
        <v>5</v>
      </c>
    </row>
    <row r="3" spans="1:7" s="8" customFormat="1" ht="195" x14ac:dyDescent="0.2">
      <c r="A3" s="5" t="s">
        <v>6</v>
      </c>
      <c r="B3" s="6" t="s">
        <v>7</v>
      </c>
      <c r="C3" s="7" t="s">
        <v>40</v>
      </c>
      <c r="D3" s="7" t="s">
        <v>16</v>
      </c>
      <c r="E3" s="7" t="s">
        <v>17</v>
      </c>
      <c r="F3" s="7" t="s">
        <v>18</v>
      </c>
      <c r="G3" s="7" t="s">
        <v>19</v>
      </c>
    </row>
    <row r="4" spans="1:7" s="8" customFormat="1" ht="182" x14ac:dyDescent="0.2">
      <c r="A4" s="5" t="s">
        <v>8</v>
      </c>
      <c r="B4" s="9" t="s">
        <v>9</v>
      </c>
      <c r="C4" s="7" t="s">
        <v>20</v>
      </c>
      <c r="D4" s="10" t="s">
        <v>21</v>
      </c>
      <c r="E4" s="10" t="s">
        <v>22</v>
      </c>
      <c r="F4" s="10" t="s">
        <v>23</v>
      </c>
      <c r="G4" s="10" t="s">
        <v>24</v>
      </c>
    </row>
    <row r="5" spans="1:7" s="8" customFormat="1" ht="156" x14ac:dyDescent="0.2">
      <c r="A5" s="5" t="s">
        <v>10</v>
      </c>
      <c r="B5" s="9" t="s">
        <v>11</v>
      </c>
      <c r="C5" s="7" t="s">
        <v>25</v>
      </c>
      <c r="D5" s="10" t="s">
        <v>26</v>
      </c>
      <c r="E5" s="10" t="s">
        <v>27</v>
      </c>
      <c r="F5" s="10" t="s">
        <v>28</v>
      </c>
      <c r="G5" s="10" t="s">
        <v>29</v>
      </c>
    </row>
    <row r="6" spans="1:7" s="8" customFormat="1" ht="117" x14ac:dyDescent="0.2">
      <c r="A6" s="5" t="s">
        <v>12</v>
      </c>
      <c r="B6" s="11" t="s">
        <v>13</v>
      </c>
      <c r="C6" s="7" t="s">
        <v>30</v>
      </c>
      <c r="D6" s="7" t="s">
        <v>31</v>
      </c>
      <c r="E6" s="7" t="s">
        <v>32</v>
      </c>
      <c r="F6" s="7" t="s">
        <v>33</v>
      </c>
      <c r="G6" s="7" t="s">
        <v>34</v>
      </c>
    </row>
    <row r="7" spans="1:7" s="8" customFormat="1" ht="143" x14ac:dyDescent="0.2">
      <c r="A7" s="5" t="s">
        <v>14</v>
      </c>
      <c r="B7" s="5" t="s">
        <v>15</v>
      </c>
      <c r="C7" s="7" t="s">
        <v>35</v>
      </c>
      <c r="D7" s="7" t="s">
        <v>36</v>
      </c>
      <c r="E7" s="7" t="s">
        <v>37</v>
      </c>
      <c r="F7" s="7" t="s">
        <v>38</v>
      </c>
      <c r="G7" s="7" t="s">
        <v>39</v>
      </c>
    </row>
  </sheetData>
  <mergeCells count="2">
    <mergeCell ref="A1:A2"/>
    <mergeCell ref="B1:B2"/>
  </mergeCells>
  <conditionalFormatting sqref="B7">
    <cfRule type="duplicateValues" dxfId="11" priority="172"/>
    <cfRule type="duplicateValues" dxfId="10" priority="173"/>
    <cfRule type="duplicateValues" dxfId="9" priority="174"/>
    <cfRule type="duplicateValues" dxfId="8" priority="175"/>
    <cfRule type="duplicateValues" dxfId="7" priority="176"/>
  </conditionalFormatting>
  <conditionalFormatting sqref="A1">
    <cfRule type="duplicateValues" dxfId="6" priority="265"/>
  </conditionalFormatting>
  <pageMargins left="0.7" right="0.7" top="0.75" bottom="0.75" header="0.3" footer="0.3"/>
  <headerFooter>
    <oddFooter>&amp;L_x000D_&amp;1#&amp;"Calibri"&amp;8&amp;K000000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BB9-B232-4115-A2BB-C305A298368D}">
  <dimension ref="A1:G7"/>
  <sheetViews>
    <sheetView tabSelected="1" zoomScale="80" zoomScaleNormal="80" workbookViewId="0">
      <pane ySplit="2" topLeftCell="A3" activePane="bottomLeft" state="frozen"/>
      <selection pane="bottomLeft" sqref="A1:XFD1"/>
    </sheetView>
  </sheetViews>
  <sheetFormatPr baseColWidth="10" defaultColWidth="31.1640625" defaultRowHeight="15" x14ac:dyDescent="0.2"/>
  <cols>
    <col min="1" max="1" width="31.1640625" style="3"/>
    <col min="2" max="2" width="42.1640625" style="3" customWidth="1"/>
    <col min="3" max="7" width="36.1640625" style="3" customWidth="1"/>
    <col min="8" max="16384" width="31.1640625" style="3"/>
  </cols>
  <sheetData>
    <row r="1" spans="1:7" x14ac:dyDescent="0.2">
      <c r="A1" s="12" t="s">
        <v>43</v>
      </c>
      <c r="B1" s="12" t="s">
        <v>0</v>
      </c>
      <c r="C1" s="13" t="s">
        <v>1</v>
      </c>
      <c r="D1" s="13" t="s">
        <v>2</v>
      </c>
      <c r="E1" s="13" t="s">
        <v>3</v>
      </c>
      <c r="F1" s="13" t="s">
        <v>4</v>
      </c>
      <c r="G1" s="13" t="s">
        <v>5</v>
      </c>
    </row>
    <row r="2" spans="1:7" x14ac:dyDescent="0.2">
      <c r="A2" s="12" t="s">
        <v>43</v>
      </c>
      <c r="B2" s="12" t="s">
        <v>0</v>
      </c>
      <c r="C2" s="13" t="s">
        <v>1</v>
      </c>
      <c r="D2" s="13" t="s">
        <v>2</v>
      </c>
      <c r="E2" s="13" t="s">
        <v>3</v>
      </c>
      <c r="F2" s="13" t="s">
        <v>4</v>
      </c>
      <c r="G2" s="13" t="s">
        <v>5</v>
      </c>
    </row>
    <row r="3" spans="1:7" ht="169" x14ac:dyDescent="0.2">
      <c r="A3" s="14" t="s">
        <v>6</v>
      </c>
      <c r="B3" s="15" t="s">
        <v>44</v>
      </c>
      <c r="C3" s="16" t="s">
        <v>45</v>
      </c>
      <c r="D3" s="16" t="s">
        <v>46</v>
      </c>
      <c r="E3" s="16" t="s">
        <v>47</v>
      </c>
      <c r="F3" s="16" t="s">
        <v>48</v>
      </c>
      <c r="G3" s="16" t="s">
        <v>49</v>
      </c>
    </row>
    <row r="4" spans="1:7" ht="156" x14ac:dyDescent="0.2">
      <c r="A4" s="14" t="s">
        <v>8</v>
      </c>
      <c r="B4" s="9" t="s">
        <v>50</v>
      </c>
      <c r="C4" s="7" t="s">
        <v>51</v>
      </c>
      <c r="D4" s="10" t="s">
        <v>52</v>
      </c>
      <c r="E4" s="10" t="s">
        <v>53</v>
      </c>
      <c r="F4" s="10" t="s">
        <v>54</v>
      </c>
      <c r="G4" s="10" t="s">
        <v>55</v>
      </c>
    </row>
    <row r="5" spans="1:7" ht="143" x14ac:dyDescent="0.2">
      <c r="A5" s="14" t="s">
        <v>10</v>
      </c>
      <c r="B5" s="9" t="s">
        <v>56</v>
      </c>
      <c r="C5" s="7" t="s">
        <v>57</v>
      </c>
      <c r="D5" s="10" t="s">
        <v>58</v>
      </c>
      <c r="E5" s="10" t="s">
        <v>59</v>
      </c>
      <c r="F5" s="10" t="s">
        <v>60</v>
      </c>
      <c r="G5" s="10" t="s">
        <v>61</v>
      </c>
    </row>
    <row r="6" spans="1:7" ht="91" x14ac:dyDescent="0.2">
      <c r="A6" s="14" t="s">
        <v>12</v>
      </c>
      <c r="B6" s="11" t="s">
        <v>62</v>
      </c>
      <c r="C6" s="7" t="s">
        <v>63</v>
      </c>
      <c r="D6" s="7" t="s">
        <v>64</v>
      </c>
      <c r="E6" s="7" t="s">
        <v>65</v>
      </c>
      <c r="F6" s="7" t="s">
        <v>66</v>
      </c>
      <c r="G6" s="7" t="s">
        <v>67</v>
      </c>
    </row>
    <row r="7" spans="1:7" ht="117" x14ac:dyDescent="0.2">
      <c r="A7" s="14" t="s">
        <v>14</v>
      </c>
      <c r="B7" s="5" t="s">
        <v>68</v>
      </c>
      <c r="C7" s="7" t="s">
        <v>69</v>
      </c>
      <c r="D7" s="7" t="s">
        <v>70</v>
      </c>
      <c r="E7" s="7" t="s">
        <v>71</v>
      </c>
      <c r="F7" s="7" t="s">
        <v>72</v>
      </c>
      <c r="G7" s="7" t="s">
        <v>73</v>
      </c>
    </row>
  </sheetData>
  <conditionalFormatting sqref="B7">
    <cfRule type="duplicateValues" dxfId="5" priority="12"/>
    <cfRule type="duplicateValues" dxfId="4" priority="13"/>
    <cfRule type="duplicateValues" dxfId="3" priority="14"/>
    <cfRule type="duplicateValues" dxfId="2" priority="15"/>
    <cfRule type="duplicateValues" dxfId="1" priority="16"/>
  </conditionalFormatting>
  <conditionalFormatting sqref="A1:A2">
    <cfRule type="duplicateValues" dxfId="0" priority="266"/>
  </conditionalFormatting>
  <pageMargins left="0.7" right="0.7" top="0.75" bottom="0.75" header="0.3" footer="0.3"/>
  <headerFooter>
    <oddFooter>&amp;L_x000D_&amp;1#&amp;"Calibri"&amp;8&amp;K000000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satya_w_mukhlisin</dc:creator>
  <cp:lastModifiedBy>Handoko_D_Wicaksono</cp:lastModifiedBy>
  <dcterms:created xsi:type="dcterms:W3CDTF">2025-09-01T04:14:26Z</dcterms:created>
  <dcterms:modified xsi:type="dcterms:W3CDTF">2025-12-12T03:37:14Z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2025-09-01T04:15:02Z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9ccae819-2a9a-476d-a41d-93561ee9ae72</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