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13_ncr:1_{ACB8483F-45D7-D94F-A8FB-831041264EB8}" xr6:coauthVersionLast="47" xr6:coauthVersionMax="47" xr10:uidLastSave="{00000000-0000-0000-0000-000000000000}"/>
  <bookViews>
    <workbookView xWindow="4180" yWindow="2200" windowWidth="23260" windowHeight="14620" activeTab="1" xr2:uid="{00000000-000D-0000-FFFF-FFFF00000000}"/>
  </bookViews>
  <sheets>
    <sheet name="IND" sheetId="2" r:id="rId1"/>
    <sheet name="ENG"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<sst xmlns="http://schemas.openxmlformats.org/spreadsheetml/2006/main" count="148" uniqueCount="124">
  <si>
    <t>Customer Focus</t>
  </si>
  <si>
    <t xml:space="preserve">Kemampuan untuk mengidentifikasi kebutuhan pelanggan serta memberikan pelayanan terbaik untuk memastikan tercapainya tuntutan dan harapan pelanggan
</t>
  </si>
  <si>
    <t>Building Strategic Partnership</t>
  </si>
  <si>
    <t xml:space="preserve">Kemampuan membangun dan mengembangkan kemitraan strategis dengan stakeholders untuk mencapai dan meningkatkan nilai tambah bagi Perusahaan
</t>
  </si>
  <si>
    <t>Driving Execution</t>
  </si>
  <si>
    <t xml:space="preserve">Kemampuan menerjemahkan dan mengimplementasikan strategi menjadi rencana kerja dan memastikan terlaksananya pekerjaan untuk mencapai sasaran yang diinginkan
</t>
  </si>
  <si>
    <t>Driving Innovation</t>
  </si>
  <si>
    <t xml:space="preserve">Kemampuan untuk mendorong orang lain dan menciptakan Perusahaan yang terus melakukan upaya-upaya kreatif dan inovatif untuk meningkatkan proses dan hasil kerja
</t>
  </si>
  <si>
    <t>Digital Leadership</t>
  </si>
  <si>
    <t>Kemampuan untuk mengarahkan, memimpin serta mengevaluasi proses transformasi digital Perusahaan, dengan mendayagunakan seluruh sumber daya dan nilai tambah yang dimiliki Perusahaan</t>
  </si>
  <si>
    <t>Developing Organizational Capabilities</t>
  </si>
  <si>
    <t>Kemampuan membangun strategi, struktur dan sistem yang dapat memaksimalkan pengembangan kapabilitas dan kapasitas organisasi dan talenta dalam Perusahaan</t>
  </si>
  <si>
    <t>Managing Diversity</t>
  </si>
  <si>
    <t>Kemampuan untuk mengelola dan memanfaatkan keberagaman para pemangku kepentingan untuk meningkatkan nilai tambah dan daya saing Perusahaan</t>
  </si>
  <si>
    <t>Deciding and Solutioning</t>
  </si>
  <si>
    <t>Kemampuan dalam membuat keputusan berdasarkan analisa terhadap informasi yang relevan dan penilaian risiko, serta membuat alternatif solusi untuk memastikan keputusan yang diambil mendukung kebutuhan perusahaan dan pelanggan</t>
  </si>
  <si>
    <t>Critical Thinking and Researching</t>
  </si>
  <si>
    <t>Kemampuan dalam melakukan analisa, evaluasi dan menafsirkan informasi secara objektif dan logis menggunakan metode riset yang sistematis guna mendukung pengambilan keputusan dan pengembangan strategi yang rasional dan berbasis data</t>
  </si>
  <si>
    <t>Global Business Savvy</t>
  </si>
  <si>
    <t>Kemampuan mengembangkan usaha, meningkatkan daya saing dan nilai tambah Perusahaan dengan mempertimbangkan perkembangan dan tren bisnis global dari berbagai aspek (ekonomi, sosial, budaya, teknologi, politik internasional)</t>
  </si>
  <si>
    <t>Strategic Orientation</t>
  </si>
  <si>
    <t>Kemampuan menetapkan sasaran jangka panjang berdasarkan sudut pandang yang bersifat menyeluruh (holistic) dan lengkap (komprehensif) untuk meningkatkan daya saing dan nilai tambah Perusahaan</t>
  </si>
  <si>
    <t>Leading Change</t>
  </si>
  <si>
    <t>Kemampuan untuk mengidentifikasi, melaksanakan dan memimpin perubahan dalam organisasi menuju kondisi yang diinginkan secara berkelanjutan</t>
  </si>
  <si>
    <t>The ability to identify customer needs and deliver excellent service to ensure the fulfillment of customer demands and expectations</t>
  </si>
  <si>
    <t>The ability to build and develop strategic partnerships with stakeholders to achieve and enhance the company's added value</t>
  </si>
  <si>
    <t>The ability to translate and implement strategies into actionable work plans and ensure effective execution to achieve desired goals</t>
  </si>
  <si>
    <t>The ability to inspire others and foster a company culture that continuously pursues creative and innovative efforts to improve processes and outcomes</t>
  </si>
  <si>
    <t>The ability to lead, direct, and evaluate the company's digital transformation process by leveraging all available resources and the company’s unique value propositions</t>
  </si>
  <si>
    <t>The ability to design strategies, structures, and systems that maximize the development of organizational and talent capabilities and capacity</t>
  </si>
  <si>
    <t>The ability to manage and leverage stakeholder diversity to enhance the company’s value creation and competitive advantage</t>
  </si>
  <si>
    <t>The ability to make decisions based on the analysis of relevant information and risk assessment, and to develop alternative solutions that support the company’s and customers’ needs</t>
  </si>
  <si>
    <t>The ability to analyze, evaluate, and interpret information objectively and logically using systematic research methods to support data-driven decision-making and strategic development</t>
  </si>
  <si>
    <t>The ability to grow the business, enhance competitiveness, and increase the company's value by considering global business developments and trends across various aspects (economic, social, cultural, technological, and international politics)</t>
  </si>
  <si>
    <t>The ability to define long-term objectives based on a holistic and comprehensive perspective to improve the company’s competitive edge and value creation</t>
  </si>
  <si>
    <t>The ability to identify, execute, and lead organizational change towards a sustainably desired future state</t>
  </si>
  <si>
    <t>Memahami customer pain points dan metode yang tepat untuk merespon kebutuhan dan menjaga hubungan baik dengan pelanggan, serta memanfaatkan feedback untuk layanan yang lebih baik dalam lingkup pekerjaan.</t>
  </si>
  <si>
    <t>Mengidentifikasi bottlenecks dalam segmen pelanggan tertentu, mengimplementasikan tindakan yang selaras dengan strategi untuk memenuhi kebutuhan, menganalisis peluang retensi layanan, serta mengumpulkan feedback dan memanfaatkan resources terkait untuk peningkatan layanan.</t>
  </si>
  <si>
    <t>Mengidentifikasi customer pain points berdasarkan kondisi pasar saat ini, merumuskan langkah-langkah dalam batasan wewenang untuk memenuhi kebutuhan, mengembangkan aksi peningkatan layanan untuk memperkuat hubungan, menciptakan rencana kerja untuk memonitor kepuasan, dan mengelola resources untuk inisiatif perbaikan layanan.</t>
  </si>
  <si>
    <t>Mengidentifikasi tren kebutuhan pelanggan dari perspektif industri, merumuskan langkah yang diperlukan sejalan dengan strategi organisasi, mengelola hubungan strategis untuk menjaga loyalitas, mengembangkan program berkelanjutan untuk memonitor kepuasan, dan menginisiasi perbaikan layanan yang memberikan added value.</t>
  </si>
  <si>
    <t>Mengidentifikasi tren kebutuhan pelanggan dari perspektif multi-industry, merumuskan strategi untuk memenuhi kebutuhan berdasarkan tren lintas industri, mengembangkan mekanisme untuk membangun loyalitas pelanggan, menetapkan sistem berkelanjutan untuk memonitor kepuasan, dan menciptakan peluang perbaikan layanan yang memberikan added value.</t>
  </si>
  <si>
    <t>Mengidentifikasi pihak yang dapat membantu menyelesaikan tugas, membangun hubungan dengan pihak terkait, aktif berpartisipasi dalam kerja tim, menyampaikan ide yang relevan, dan memahami pentingnya solusi yang saling menguntungkan dalam kemitraan.</t>
  </si>
  <si>
    <t>Mengidentifikasi pihak yang mendukung kepentingan tim, memanfaatkan hubungan yang ada untuk kepentingan tim, mencari peluang kolaborasi dengan berbagai pihak untuk mencapai tujuan, mengomunikasikan ide secara terstruktur untuk mencapai target tim, dan mengusulkan data/informasi kunci untuk meningkatkan kemitraan.</t>
  </si>
  <si>
    <t>Mengidentifikasi key stakeholders yang mendukung tujuan unit, membangun jaringan dengan unit lain atau pihak eksternal yang relevan, mendorong kolaborasi lebih lanjut dengan stakeholders, memanfaatkan pendekatan komunikasi yang sesuai untuk stakeholders, dan mengembangkan strategi kemitraan yang saling menguntungkan di dalam unit.</t>
  </si>
  <si>
    <t>Mengidentifikasi stakeholders lintas fungsi dan kunci untuk divisi, membangun hubungan dengan pihak eksternal untuk mendukung tujuan divisi, menciptakan sinergi kolaboratif di seluruh divisi dan stakeholders eksternal, menerapkan pendekatan yang sesuai untuk mencapai tujuan bersama, dan menerjemahkan strategi menjadi tindakan nyata untuk kemitraan strategis.</t>
  </si>
  <si>
    <t>Mengidentifikasi stakeholders strategis di berbagai industri untuk organisasi, memperluas jaringan dengan berbagai industri dan pihak strategis, menciptakan lingkungan kolaboratif untuk menumbuhkan kemitraan strategis, mengembangkan pendekatan yang efektif berdasarkan kebutuhan stakeholder, dan merumuskan strategi kemitraan yang saling menguntungkan bagi organisasi.</t>
  </si>
  <si>
    <t>Melaksanakan tindakan yang diperlukan dengan panduan pengawasan, mencari solusi alternatif untuk menyelesaikan tugas, menyelesaikan pekerjaan sesuai prioritas yang ditetapkan, mengikuti instruksi untuk meminimalkan risiko operasional, dan mengelola tugas secara mandiri untuk memenuhi target.</t>
  </si>
  <si>
    <t>Secara mandiri menentukan langkah-langkah yang relevan, mengusulkan solusi alternatif dalam lingkup tim, mengembangkan tindakan yang selaras dengan prioritas tim, memitigasi risiko yang timbul dari keputusan tim, dan memantau pelaksanaan kinerja pribadi dan tim.</t>
  </si>
  <si>
    <t>Membuat keputusan yang sejalan dengan tanggung jawab tingkat unit, menganalisis kemungkinan tindakan untuk mencapai tujuan unit, memastikan prioritas unit selaras dengan target organisasi, mengembangkan rencana mitigasi risiko di dalam unit, dan mengevaluasi kinerja operasional di tingkat unit.</t>
  </si>
  <si>
    <t>Membuat keputusan sesuai tanggung jawab divisi, mengembangkan opsi dengan mempertimbangkan berbagai perspektif, menetapkan prioritas divisi yang mendukung strategi organisasi, merencanakan strategi mitigasi risiko untuk program divisi, dan mengevaluasi pencapaian target kerja divisi.</t>
  </si>
  <si>
    <t>Menetapkan keputusan strategis di tingkat organisasi, menciptakan peluang untuk berbagai alternatif guna mencapai tujuan, menetapkan prioritas untuk memandu strategi organisasi, merancang strategi manajemen risiko berdasarkan kebijakan, dan memberikan arahan strategis untuk mengevaluasi implementasi.</t>
  </si>
  <si>
    <t>Mengajukan ide perbaikan/inovasi untuk meningkatkan efektivitas tugas, terbuka terhadap metode kerja baru, berani keluar dari zona nyaman untuk berinovasi dan mencoba pendekatan baru, memahami pentingnya iterasi, dan berpartisipasi dalam kegiatan yang menumbuhkan budaya inovatif.</t>
  </si>
  <si>
    <t>Mengusulkan ide inovasi untuk mendukung pencapaian tim, memperkenalkan metode kerja baru atau perbaikan di tingkat tim, berani keluar dari zona nyaman untuk berinovasi di dalam tim, melakukan iterasi inovasi berkelanjutan di tim, dan mendorong kegiatan yang mendukung budaya inovasi di tim.</t>
  </si>
  <si>
    <t>Membangun kapabilitas untuk menghasilkan ide perbaikan di dalam unit, memastikan implementasi metode kerja baru di tingkat unit, mengambil risiko terukur untuk inovasi di unit, mempertahankan proses iterasi inovasi di unit, dan memantau kegiatan yang mempromosikan budaya inovasi di unit.</t>
  </si>
  <si>
    <t>Meningkatkan kapabilitas untuk menghasilkan ide inovasi di tingkat divisi, memastikan ketersediaan sumber daya untuk implementasi metode baru di divisi, mengambil risiko terukur untuk inovasi di divisi, memberikan arahan untuk iterasi guna meningkatkan kinerja divisi, dan mengembangkan langkah-langkah untuk memperkuat budaya inovasi di divisi.</t>
  </si>
  <si>
    <t>Mengembangkan kemampuan untuk menghasilkan ide inovasi di seluruh organisasi, mendorong implementasi metode kerja baru dalam proses bisnis organisasi, mengambil risiko terukur untuk inovasi di tingkat organisasi, memfasilitasi iterasi yang mempromosikan inovasi berkelanjutan, dan menetapkan sistem dan budaya yang mendukung inovasi organisasi.</t>
  </si>
  <si>
    <t>Mengumpulkan informasi mengenai dampak transformasi digital untuk tim, mengusulkan tindakan untuk mendukung transformasi dalam lingkup kerja, menerapkan teknologi untuk mengoptimalkan kinerja tim, memanfaatkan ekosistem digital, dan mengadopsi digital mindset untuk mencapai tujuan tim.</t>
  </si>
  <si>
    <t>Membagikan pemahaman mengenai arah transformasi digital dengan unit kerja, menerjemahkan strategi menjadi langkah operasional di unit, menganalisis opsi teknologi untuk meningkatkan kinerja unit, memanfaatkan ekosistem digital untuk transformasi unit, dan mempromosikan budaya digital mindset dalam operasi unit.</t>
  </si>
  <si>
    <t>Membangun pemahaman mengenai arah transformasi digital di dalam divisi, mengembangkan strategi berbasis data untuk mendukung transformasi, mengidentifikasi peluang teknologi untuk meningkatkan kinerja divisi, menciptakan rencana untuk memanfaatkan ekosistem digital di dalam divisi, dan memastikan penerapan digital mindset untuk kinerja divisi.</t>
  </si>
  <si>
    <t>Memberikan wawasan mengenai arah transformasi digital perusahaan, menetapkan strategi berbasis data untuk transformasi organisasi, mempromosikan penggunaan teknologi untuk keunggulan kompetitif, menciptakan peluang strategis untuk membangun ekosistem digital, dan menanamkan digital mindset untuk mendorong kinerja organisasi.</t>
  </si>
  <si>
    <t>Mengidentifikasi peluang kolaborasi dengan individu dari beragam latar belakang, mengambil inisiatif menjalankan program yang mendukung keragaman di dalam tim, memanfaatkan keragaman dalam penyelesaian tugas tim, mengidentifikasi potensi isu keragaman di dalam tim, dan menjaga hubungan dengan individu dari berbagai latar belakang SARA.</t>
  </si>
  <si>
    <t>Mendukung anggota tim dalam berkolaborasi dengan individu dari beragam latar belakang, memastikan implementasi manajemen keragaman di dalam unit, mengelola keragaman untuk memaksimalkan efektivitas kerja, menganalisis potensi isu yang timbul dari keragaman di dalam unit, dan membangun hubungan dengan orang-orang dari berbagai latar belakang SARA.</t>
  </si>
  <si>
    <t>Membangun inisiatif kolaborasi di dalam divisi/fungsi dengan memanfaatkan keragaman dalam organisasi, mengembangkan strategi manajemen keragaman di tingkat divisi/fungsi, memberdayakan keragaman sebagai elemen penambah nilai, mengevaluasi potensi isu yang timbul dari keragaman di dalam divisi/fungsi, dan memperluas hubungan dengan individu dari beragam latar belakang SARA.</t>
  </si>
  <si>
    <t>Menanamkan budaya kolaborasi dengan memanfaatkan keragaman di dalam organisasi, mempertimbangkan keragaman sebagai faktor kunci dalam membentuk kebijakan organisasi, menciptakan lingkungan yang memberdayakan keragaman sebagai nilai bagi organisasi, mengantisipasi potensi isu yang mungkin timbul dari keragaman organisasi, dan menciptakan lingkungan inklusif yang memfasilitasi kolaborasi di berbagai latar belakang SARA.</t>
  </si>
  <si>
    <t>Menganalisis informasi dari berbagai sumber untuk mengidentifikasi pola dan masalah kompleks, mengembangkan solusi alternatif yang relevan dan realistis, mengevaluasi risiko/manfaat berbagai solusi, membuat keputusan yang tepat berdasarkan kriteria yang ditetapkan, memantau/mengevaluasi implementasi solusi, dan berkomunikasi dengan stakeholders untuk memastikan solusi memenuhi kebutuhan.</t>
  </si>
  <si>
    <t>Merancang dan mengimplementasikan proses pengambilan keputusan sistematis untuk isu kompleks/strategis, memanfaatkan alat analisis lanjutan (risiko, pemodelan keputusan) untuk menilai alternatif dan peluang perbaikan, mengintegrasikan data dari berbagai departemen untuk pandangan holistik, mengelola evaluasi risiko mendalam, dan menyusun laporan keputusan yang komprehensif.</t>
  </si>
  <si>
    <t>Menganalisis data yang dikumpulkan untuk mengidentifikasi pola atau tren sederhana, mengembangkan hipotesis awal untuk memandu penelitian lebih lanjut, mengidentifikasi/mengumpulkan data tambahan dari sumber yang relevan, menyiapkan laporan analisis yang lebih mendalam, dan berkoordinasi dengan anggota tim untuk memastikan informasi akurat.</t>
  </si>
  <si>
    <t>Merancang studi penelitian yang lebih kompleks untuk menjawab pertanyaan strategis, mengintegrasikan data dari berbagai sumber untuk mendapatkan perspektif yang lebih komprehensif, menilai validitas/reliabilitas data yang dikumpulkan melalui verifikasi, mengembangkan strategic insights berdasarkan analisis data, dan menyusun laporan penelitian komprehensif.</t>
  </si>
  <si>
    <t>Understands customer pain points and appropriate methods to respond to needs and utilize feedback, ensuring customer satisfaction within their work scope according to guidance.</t>
  </si>
  <si>
    <t>Identifies bottlenecks in specific customer segments, implements actions aligned with established strategies to fulfill customer needs, analyzes opportunities to enhance services for retention, and leverages resources/feedback to review satisfaction levels.</t>
  </si>
  <si>
    <t>Independently identifies customer pain points based on current market conditions, formulates steps within their authority to fulfill needs, develops service improvement actions to strengthen relationships, and manages resources to monitor customer satisfaction and drive improvement initiatives.</t>
  </si>
  <si>
    <t>Identifies customer needs trends from an industry perspective, formulates necessary fulfillment steps in line with organizational strategy, manages strategic customer relationships, develops sustainable monitoring programs, and initiates service improvements that add value across functions for medium-term success.</t>
  </si>
  <si>
    <t>Identifies customer needs trends from a multi-industry perspective, formulates cross-industry strategies to meet needs, develops mechanisms to enhance loyalty, establishes sustainable systems to monitor satisfaction, and creates strategic opportunities for service improvement that provide added value.</t>
  </si>
  <si>
    <t>Understands the importance of mutually beneficial solutions in partnerships, identifying and building relationships with relevant parties to actively participate and convey ideas to complete personal tasks according to guidance.</t>
  </si>
  <si>
    <t>Consistently identifies and leverages existing relationships with relevant parties to seek collaboration opportunities, communicates ideas in a structured manner to achieve team goals, and proposes key data to improve partnerships.</t>
  </si>
  <si>
    <t>Independently identifies and builds networks with key stakeholders (internal/external) to support unit goals, encourages further collaboration, utilizes appropriate communication approaches, and develops mutually beneficial partnership strategies within the unit.</t>
  </si>
  <si>
    <t>Ensures the effective application of behavior by identifying cross-functional and key divisional stakeholders, building external relationships, creating collaborative synergy, applying suitable approaches to achieve shared objectives, and translating strategy into concrete actions for strategic partnerships.</t>
  </si>
  <si>
    <t>Becomes a strategic role model by identifying strategic stakeholders across multiple industries, expanding organizational networks, creating collaborative environments to foster strategic partnerships, and formulating mutually beneficial partnership strategies for the organization.</t>
  </si>
  <si>
    <t>Understands the essence of execution, carrying out necessary actions, seeking alternative solutions, completing tasks according to priorities, following instructions to minimize operational risks, and managing tasks independently within self's scope based on guidance.</t>
  </si>
  <si>
    <t>Consistently and independently determines relevant steps, proposes alternative solutions within the team, develops actions aligned with team priorities, mitigates risks arising from team decisions, and monitors personal and team performance execution.</t>
  </si>
  <si>
    <t>Independently makes decisions aligned with unit-level responsibilities, analyzes possible courses of action to achieve unit goals, ensures unit priorities align with organizational targets, develops risk mitigation plans, and evaluates operational performance at the unit level.</t>
  </si>
  <si>
    <t>Ensures effective application across internal and cross-functional work by making decisions according to divisional responsibilities, developing multi-perspective options, establishing divisional priorities that support organizational strategy, and planning risk mitigation strategies for division programs.</t>
  </si>
  <si>
    <t>Becomes a role model by establishing strategic organizational decisions, creating opportunities for various alternatives, setting priorities to guide organizational strategies, designing risk management strategies based on policy, and providing strategic direction for evaluating implementation for long-term objectives.</t>
  </si>
  <si>
    <t>Understands the essence of innovation and the importance of iteration, proposing ideas, being open to new work methods, and participating in activities that foster an innovative culture within self's scope, as directed.</t>
  </si>
  <si>
    <t>Consistently proposes innovation ideas to support team achievement, introduces new methods, steps outside the comfort zone to innovate, conducts continuous innovation iterations, and encourages activities that support a culture of innovation within the small team.</t>
  </si>
  <si>
    <t>Independently builds capabilities to generate improvement ideas within the unit, ensures implementation of new work methods, takes calculated risks for innovation, maintains the innovation iteration process, and monitors activities that promote an innovative culture within the unit.</t>
  </si>
  <si>
    <t>Ensures effective application across functions by enhancing capability to generate innovation ideas at the divisional level, ensuring resources are available for implementing new methods, taking calculated risks, providing direction for iteration, and developing steps to strengthen a culture of innovation in the division.</t>
  </si>
  <si>
    <t>Becomes an inspiring role model by developing the ability to generate innovation ideas across the organization, driving implementation of new work methods in organizational business processes, facilitating iterations that promote sustainable innovation, and establishing systems and culture that support organizational innovation.</t>
  </si>
  <si>
    <t>Consistently gathers information on digital transformation impact, proposes actions to support transformation within the work scope, applies technology to optimize team performance, utilizes the digital ecosystem, and adopts a digital mindset to achieve team goals.</t>
  </si>
  <si>
    <t>Independently shares and translates digital transformation strategy into operational steps within the unit, analyzes technological options and leverages the digital ecosystem to improve performance, and promotes a culture of digital mindset in unit operations.</t>
  </si>
  <si>
    <t>Ensures effective application across internal and cross-functional work by building understanding of digital transformation direction within the division, developing data-driven strategies, identifying technological opportunities, creating plans to utilize the digital ecosystem, and ensuring the application of a digital mindset for divisional performance.</t>
  </si>
  <si>
    <t>Becomes an inspiring role model by providing strategic insights into the company’s digital transformation direction, establishing data-driven strategies for organizational transformation, promoting the use of technology for competitive advantage, creating strategic opportunities to build a digital ecosystem, and instilling a digital mindset to drive organizational performance.</t>
  </si>
  <si>
    <t>Consistently applies skills/knowledge in various team work situations, identifies relevant information/trends, seeks learning opportunities, gathers various learning resources, and leverages knowledge sharing outcomes to enhance individual and team member capabilities.</t>
  </si>
  <si>
    <t>Independently identifies necessary skills/knowledge to meet unit job demands, utilizes relevant information/trends to develop unit capabilities, supports a culture of learning and teaching, ensures availability of learning resources, and ensures implementation of knowledge sharing to strengthen unit capabilities.</t>
  </si>
  <si>
    <t>Ensures effective application across functions by developing skills/knowledge aligned with strategic direction, ensuring access to relevant information/trends for capability development, supporting a learning culture, leveraging diverse learning resources, and initiating knowledge sharing to enhance capabilities in the division/function.</t>
  </si>
  <si>
    <t>Becomes an inspiring role model by providing strategic direction to enhance organizational skills/knowledge, cultivating a work environment that supports the use of relevant information, building a learning culture, maximizing the use of diverse learning resources, and instilling a knowledge sharing culture to strengthen organizational capabilities.</t>
  </si>
  <si>
    <t>Consistently identifies collaboration opportunities and potential issues related to diversity, takes initiative to run supportive programs, and leverages diversity and maintains relationships with individuals from diverse SARA backgrounds to enhance team tasks.</t>
  </si>
  <si>
    <t>Independently manages diversity to maximize work effectiveness within the unit, supports team members in collaboration, ensures the implementation of diversity management, analyzes potential issues, and builds relationships with people from diverse SARA backgrounds.</t>
  </si>
  <si>
    <t>Ensures effective application across internal and cross-functional work by building collaboration initiatives, developing diversity management strategies at the divisional level, empowering diversity as a value-adding element, and evaluating potential issues to expand relationships with diverse SARA backgrounds.</t>
  </si>
  <si>
    <t>Becomes an inspiring role model by instilling a culture of collaboration leveraging organizational diversity, considering diversity as a key factor in shaping organizational policies, creating an environment that empowers diversity as a value, and establishing an inclusive environment that facilitates collaboration across diverse SARA backgrounds.</t>
  </si>
  <si>
    <t>Consistently analyzes information to identify complex problems, develops relevant/realistic alternative solutions, evaluates risks/benefits for complex decisions, makes sound decisions considering team impact, monitors/evaluates solution implementation, and communicates with stakeholders to ensure needs are met.</t>
  </si>
  <si>
    <t>Independently designs/implements systematic decision-making processes for complex/strategic issues, utilizes advanced analysis tools for alternatives and continuous improvement, integrates data from multiple departments for a holistic view, manages in-depth risk evaluation, and compiles comprehensive decision reports.</t>
  </si>
  <si>
    <t>Consistently analyzes collected data to identify simple patterns, develops initial hypotheses, identifies/gathers additional data needs from relevant sources, prepares in-depth analysis reports with preliminary recommendations, and coordinates with team members for data accuracy.</t>
  </si>
  <si>
    <t>Independently designs more complex research studies with appropriate methodologies, integrates data from various sources for comprehensive insight, assesses the validity/reliability of data, develops strategic insights, and compiles comprehensive research reports for strategic decision support.</t>
  </si>
  <si>
    <t>Key Behavior</t>
  </si>
  <si>
    <t>Memahami hubungan bisnis perusahaan dengan tren global, menjalin kemitraan internasional, menetapkan strategi relevan yang memanfaatkan ekosistem global untuk meningkatkan daya saing, mengevaluasi peluang perbaikan, serta merencanakan peluang bisnis baru berdasarkan perkembangan global.</t>
  </si>
  <si>
    <t>Memahami keterkaitan bisnis perusahaan dengan dinamika industri, menjaga kemitraan strategis dengan pemerintah dan komunitas bisnis internasional, merumuskan strategi pemanfaatan ekosistem global untuk meningkatkan nilai divisi/fungsi, mengevaluasi bisnis sesuai tuntutan industri, serta merekomendasikan rencana dan peluang bisnis baru.</t>
  </si>
  <si>
    <t>Menyelaraskan tujuan strategis divisi/fungsi dengan aspirasi bisnis, mengidentifikasi faktor internal dan eksternal pendukung, mengembangkan inisiatif, memastikan ketersediaan sumber daya dari pemangku kepentingan kunci, serta mengevaluasi mitigasi risiko untuk menjamin pencapaian tujuan.</t>
  </si>
  <si>
    <t>Merumuskan tujuan strategis yang selaras dengan portofolio bisnis inti, mengevaluasi faktor pendukung internal–eksternal, membudayakan proaktivitas, mengidentifikasi kebutuhan/peluang sumber daya, serta menumbuhkan budaya mitigasi risiko untuk memastikan pencapaian tujuan.</t>
  </si>
  <si>
    <t>Menciptakan lingkungan yang meningkatkan pemahaman atas dampak perubahan, memimpin implementasi, mendorong kontribusi individu/kelompok melalui pengakuan dan umpan balik, serta menyusun strategi untuk memitigasi hambatan dan dampak negatif di tingkat divisi/fungsi.</t>
  </si>
  <si>
    <t>Memberi panduan untuk memahami dampak perubahan di seluruh organisasi, membangun budaya adaptif, merumuskan strategi perubahan yang selaras dengan arah organisasi, menetapkan mekanisme keterlibatan pemangku kepentingan, serta mengarahkan mitigasi hambatan dan dampak negatif perubahan.</t>
  </si>
  <si>
    <t>Understand the company’s business linkages with industry dynamics, maintain strategic partnerships with government and the international business community, formulate strategies to leverage the global ecosystem to enhance the value of the division/function, evaluate the business against industry requirements, and recommend plans and new business opportunities.</t>
  </si>
  <si>
    <t>Understand the company’s business relationship with global trends, forge international partnerships, set relevant strategies that leverage the global ecosystem to boost competitiveness, evaluate improvement opportunities, and plan new business opportunities based on global developments.</t>
  </si>
  <si>
    <t>Align the division/function’s strategic objectives with business aspirations, identify internal and external supporting factors, develop initiatives, ensure the availability of resources from key stakeholders, and evaluate risk mitigation to guarantee goal attainment.</t>
  </si>
  <si>
    <t>Formulate strategic objectives aligned with the core business portfolio, evaluate internal and external supporting factors, instill proactivity, identify resource requirements and opportunities, and cultivate a risk‑mitigation culture to ensure goal achievement.</t>
  </si>
  <si>
    <t>Create an environment that enhances understanding of change impacts, lead implementation, encourage individual/group contributions through recognition and feedback, and develop strategies to mitigate barriers and negative impacts at the division/function level.</t>
  </si>
  <si>
    <t>Provide guidance to understand change impacts across the organization, build an adaptive culture, define a change strategy aligned with organizational direction, establish mechanisms to drive stakeholder engagement, and provide strategic direction to address obstacles and negative impacts arising from organizational change.</t>
  </si>
  <si>
    <t>Basic</t>
  </si>
  <si>
    <t>Intermediate</t>
  </si>
  <si>
    <t>Proficient</t>
  </si>
  <si>
    <t>Advanced</t>
  </si>
  <si>
    <t>Master</t>
  </si>
  <si>
    <t xml:space="preserve">Competency </t>
  </si>
  <si>
    <t>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</si>
</sst>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scheme val="minor"/>
    </font>
    <font>
      <sz val="10"/>
      <color theme="1"/>
      <name val="Calibri"/>
      <family val="2"/>
      <scheme val="minor"/>
    </font>
    <font>
      <b/>
      <sz val="10"/>
      <color theme="1"/>
      <name val="Calibri"/>
      <family val="2"/>
    </font>
  </fonts>
  <fills count="9">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2" fillId="0" borderId="1" xfId="0" applyFont="1" applyBorder="1" applyAlignment="1">
      <alignment vertical="center" wrapText="1"/>
    </xf>
    <xf numFmtId="0" fontId="2" fillId="4" borderId="2" xfId="0" quotePrefix="1" applyFont="1" applyFill="1" applyBorder="1" applyAlignment="1">
      <alignment horizontal="left" vertical="top" wrapText="1"/>
    </xf>
    <xf numFmtId="0" fontId="2" fillId="5" borderId="2" xfId="0" quotePrefix="1" applyFont="1" applyFill="1" applyBorder="1" applyAlignment="1">
      <alignment horizontal="left" vertical="top" wrapText="1"/>
    </xf>
    <xf numFmtId="0" fontId="2" fillId="4" borderId="1" xfId="0" quotePrefix="1" applyFont="1" applyFill="1" applyBorder="1" applyAlignment="1">
      <alignment horizontal="left" vertical="top" wrapText="1"/>
    </xf>
    <xf numFmtId="0" fontId="2" fillId="5" borderId="1" xfId="0" quotePrefix="1" applyFont="1" applyFill="1" applyBorder="1" applyAlignment="1">
      <alignment horizontal="left" vertical="top" wrapText="1"/>
    </xf>
    <xf numFmtId="0" fontId="2" fillId="0" borderId="0" xfId="0" applyFont="1" applyAlignment="1">
      <alignment vertical="center"/>
    </xf>
    <xf numFmtId="0" fontId="2" fillId="3"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left" vertical="top" wrapText="1"/>
    </xf>
    <xf numFmtId="0" fontId="3"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8" borderId="1" xfId="0" applyFont="1" applyFill="1" applyBorder="1" applyAlignment="1">
      <alignment horizontal="left" vertical="top"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97E3-A79A-0744-93E4-E3BBADD18E15}">
  <dimension ref="A1:G14"/>
  <sheetViews>
    <sheetView zoomScale="80" zoomScaleNormal="80" workbookViewId="0">
      <pane xSplit="2" ySplit="2" topLeftCell="C6" activePane="bottomRight" state="frozen"/>
      <selection pane="topRight" activeCell="C1" sqref="C1"/>
      <selection pane="bottomLeft" activeCell="A3" sqref="A3"/>
      <selection pane="bottomRight" activeCell="F11" sqref="F11"/>
    </sheetView>
  </sheetViews>
  <sheetFormatPr baseColWidth="10" defaultColWidth="8.83203125" defaultRowHeight="14" x14ac:dyDescent="0.2"/>
  <cols>
    <col min="1" max="1" width="22.83203125" style="9" customWidth="1"/>
    <col min="2" max="2" width="33.1640625" style="9" customWidth="1"/>
    <col min="3" max="7" width="40" style="10" customWidth="1"/>
    <col min="8" max="16384" width="8.83203125" style="7"/>
  </cols>
  <sheetData>
    <row r="1" spans="1:7" s="1" customFormat="1" ht="14" customHeight="1" x14ac:dyDescent="0.2">
      <c r="A1" s="12" t="s">
        <v>122</v>
      </c>
      <c r="B1" s="12" t="s">
        <v>123</v>
      </c>
      <c r="C1" s="13" t="s">
        <v>104</v>
      </c>
      <c r="D1" s="13"/>
      <c r="E1" s="13"/>
      <c r="F1" s="13"/>
      <c r="G1" s="14"/>
    </row>
    <row r="2" spans="1:7" s="1" customFormat="1" ht="15" x14ac:dyDescent="0.2">
      <c r="A2" s="12"/>
      <c r="B2" s="12"/>
      <c r="C2" s="11" t="s">
        <v>117</v>
      </c>
      <c r="D2" s="11" t="s">
        <v>118</v>
      </c>
      <c r="E2" s="11" t="s">
        <v>119</v>
      </c>
      <c r="F2" s="11" t="s">
        <v>120</v>
      </c>
      <c r="G2" s="11" t="s">
        <v>121</v>
      </c>
    </row>
    <row r="3" spans="1:7" ht="105" x14ac:dyDescent="0.2">
      <c r="A3" s="2" t="s">
        <v>0</v>
      </c>
      <c r="B3" s="2" t="s">
        <v>1</v>
      </c>
      <c r="C3" s="3" t="s">
        <v>36</v>
      </c>
      <c r="D3" s="4" t="s">
        <v>37</v>
      </c>
      <c r="E3" s="5" t="s">
        <v>38</v>
      </c>
      <c r="F3" s="6" t="s">
        <v>39</v>
      </c>
      <c r="G3" s="5" t="s">
        <v>40</v>
      </c>
    </row>
    <row r="4" spans="1:7" ht="120" x14ac:dyDescent="0.2">
      <c r="A4" s="2" t="s">
        <v>2</v>
      </c>
      <c r="B4" s="2" t="s">
        <v>3</v>
      </c>
      <c r="C4" s="3" t="s">
        <v>41</v>
      </c>
      <c r="D4" s="4" t="s">
        <v>42</v>
      </c>
      <c r="E4" s="3" t="s">
        <v>43</v>
      </c>
      <c r="F4" s="4" t="s">
        <v>44</v>
      </c>
      <c r="G4" s="3" t="s">
        <v>45</v>
      </c>
    </row>
    <row r="5" spans="1:7" ht="105" x14ac:dyDescent="0.2">
      <c r="A5" s="2" t="s">
        <v>4</v>
      </c>
      <c r="B5" s="2" t="s">
        <v>5</v>
      </c>
      <c r="C5" s="3" t="s">
        <v>46</v>
      </c>
      <c r="D5" s="4" t="s">
        <v>47</v>
      </c>
      <c r="E5" s="3" t="s">
        <v>48</v>
      </c>
      <c r="F5" s="4" t="s">
        <v>49</v>
      </c>
      <c r="G5" s="3" t="s">
        <v>50</v>
      </c>
    </row>
    <row r="6" spans="1:7" ht="105" x14ac:dyDescent="0.2">
      <c r="A6" s="2" t="s">
        <v>6</v>
      </c>
      <c r="B6" s="8" t="s">
        <v>7</v>
      </c>
      <c r="C6" s="3" t="s">
        <v>51</v>
      </c>
      <c r="D6" s="4" t="s">
        <v>52</v>
      </c>
      <c r="E6" s="3" t="s">
        <v>53</v>
      </c>
      <c r="F6" s="4" t="s">
        <v>54</v>
      </c>
      <c r="G6" s="3" t="s">
        <v>55</v>
      </c>
    </row>
    <row r="7" spans="1:7" ht="105" x14ac:dyDescent="0.2">
      <c r="A7" s="2" t="s">
        <v>8</v>
      </c>
      <c r="B7" s="2" t="s">
        <v>9</v>
      </c>
      <c r="C7" s="15"/>
      <c r="D7" s="4" t="s">
        <v>56</v>
      </c>
      <c r="E7" s="3" t="s">
        <v>57</v>
      </c>
      <c r="F7" s="4" t="s">
        <v>58</v>
      </c>
      <c r="G7" s="3" t="s">
        <v>59</v>
      </c>
    </row>
    <row r="8" spans="1:7" ht="105" x14ac:dyDescent="0.2">
      <c r="A8" s="2" t="s">
        <v>10</v>
      </c>
      <c r="B8" s="2" t="s">
        <v>11</v>
      </c>
      <c r="C8" s="15"/>
      <c r="D8" s="4" t="s">
        <v>56</v>
      </c>
      <c r="E8" s="3" t="s">
        <v>57</v>
      </c>
      <c r="F8" s="4" t="s">
        <v>58</v>
      </c>
      <c r="G8" s="3" t="s">
        <v>59</v>
      </c>
    </row>
    <row r="9" spans="1:7" ht="135" x14ac:dyDescent="0.2">
      <c r="A9" s="2" t="s">
        <v>12</v>
      </c>
      <c r="B9" s="2" t="s">
        <v>13</v>
      </c>
      <c r="C9" s="15"/>
      <c r="D9" s="6" t="s">
        <v>60</v>
      </c>
      <c r="E9" s="5" t="s">
        <v>61</v>
      </c>
      <c r="F9" s="6" t="s">
        <v>62</v>
      </c>
      <c r="G9" s="5" t="s">
        <v>63</v>
      </c>
    </row>
    <row r="10" spans="1:7" ht="135" x14ac:dyDescent="0.2">
      <c r="A10" s="2" t="s">
        <v>14</v>
      </c>
      <c r="B10" s="2" t="s">
        <v>15</v>
      </c>
      <c r="C10" s="15"/>
      <c r="D10" s="4" t="s">
        <v>64</v>
      </c>
      <c r="E10" s="3" t="s">
        <v>65</v>
      </c>
      <c r="F10" s="15"/>
      <c r="G10" s="15"/>
    </row>
    <row r="11" spans="1:7" ht="120" x14ac:dyDescent="0.2">
      <c r="A11" s="2" t="s">
        <v>16</v>
      </c>
      <c r="B11" s="2" t="s">
        <v>17</v>
      </c>
      <c r="C11" s="15"/>
      <c r="D11" s="6" t="s">
        <v>66</v>
      </c>
      <c r="E11" s="5" t="s">
        <v>67</v>
      </c>
      <c r="F11" s="15"/>
      <c r="G11" s="15"/>
    </row>
    <row r="12" spans="1:7" ht="105" x14ac:dyDescent="0.2">
      <c r="A12" s="2" t="s">
        <v>18</v>
      </c>
      <c r="B12" s="2" t="s">
        <v>19</v>
      </c>
      <c r="C12" s="15"/>
      <c r="D12" s="15"/>
      <c r="E12" s="15"/>
      <c r="F12" s="6" t="s">
        <v>106</v>
      </c>
      <c r="G12" s="5" t="s">
        <v>105</v>
      </c>
    </row>
    <row r="13" spans="1:7" ht="90" x14ac:dyDescent="0.2">
      <c r="A13" s="2" t="s">
        <v>20</v>
      </c>
      <c r="B13" s="2" t="s">
        <v>21</v>
      </c>
      <c r="C13" s="15"/>
      <c r="D13" s="15"/>
      <c r="E13" s="15"/>
      <c r="F13" s="4" t="s">
        <v>107</v>
      </c>
      <c r="G13" s="3" t="s">
        <v>108</v>
      </c>
    </row>
    <row r="14" spans="1:7" ht="105" x14ac:dyDescent="0.2">
      <c r="A14" s="2" t="s">
        <v>22</v>
      </c>
      <c r="B14" s="2" t="s">
        <v>23</v>
      </c>
      <c r="C14" s="15"/>
      <c r="D14" s="15"/>
      <c r="E14" s="15"/>
      <c r="F14" s="4" t="s">
        <v>109</v>
      </c>
      <c r="G14" s="3" t="s">
        <v>110</v>
      </c>
    </row>
  </sheetData>
  <mergeCells count="3">
    <mergeCell ref="A1:A2"/>
    <mergeCell ref="B1:B2"/>
    <mergeCell ref="C1:G1"/>
  </mergeCells>
  <conditionalFormatting sqref="A1">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D610-B6D1-45AB-AF84-E6050E36C196}">
  <dimension ref="A1:G14"/>
  <sheetViews>
    <sheetView tabSelected="1" zoomScale="80" zoomScaleNormal="80" workbookViewId="0">
      <pane xSplit="2" ySplit="2" topLeftCell="C6" activePane="bottomRight" state="frozen"/>
      <selection pane="topRight" activeCell="C1" sqref="C1"/>
      <selection pane="bottomLeft" activeCell="A3" sqref="A3"/>
      <selection pane="bottomRight" activeCell="C7" sqref="C7:C14"/>
    </sheetView>
  </sheetViews>
  <sheetFormatPr baseColWidth="10" defaultColWidth="8.83203125" defaultRowHeight="14" x14ac:dyDescent="0.2"/>
  <cols>
    <col min="1" max="1" width="22.83203125" style="9" customWidth="1"/>
    <col min="2" max="2" width="34.83203125" style="9" customWidth="1"/>
    <col min="3" max="7" width="40" style="10" customWidth="1"/>
    <col min="8" max="16384" width="8.83203125" style="7"/>
  </cols>
  <sheetData>
    <row r="1" spans="1:7" s="1" customFormat="1" ht="14" customHeight="1" x14ac:dyDescent="0.2">
      <c r="A1" s="12" t="s">
        <v>122</v>
      </c>
      <c r="B1" s="12" t="s">
        <v>123</v>
      </c>
      <c r="C1" s="13" t="s">
        <v>104</v>
      </c>
      <c r="D1" s="13"/>
      <c r="E1" s="13"/>
      <c r="F1" s="13"/>
      <c r="G1" s="14"/>
    </row>
    <row r="2" spans="1:7" s="1" customFormat="1" ht="15" x14ac:dyDescent="0.2">
      <c r="A2" s="12"/>
      <c r="B2" s="12"/>
      <c r="C2" s="11" t="s">
        <v>117</v>
      </c>
      <c r="D2" s="11" t="s">
        <v>118</v>
      </c>
      <c r="E2" s="11" t="s">
        <v>119</v>
      </c>
      <c r="F2" s="11" t="s">
        <v>120</v>
      </c>
      <c r="G2" s="11" t="s">
        <v>121</v>
      </c>
    </row>
    <row r="3" spans="1:7" ht="90" x14ac:dyDescent="0.2">
      <c r="A3" s="2" t="s">
        <v>0</v>
      </c>
      <c r="B3" s="2" t="s">
        <v>24</v>
      </c>
      <c r="C3" s="3" t="s">
        <v>68</v>
      </c>
      <c r="D3" s="4" t="s">
        <v>69</v>
      </c>
      <c r="E3" s="5" t="s">
        <v>70</v>
      </c>
      <c r="F3" s="6" t="s">
        <v>71</v>
      </c>
      <c r="G3" s="5" t="s">
        <v>72</v>
      </c>
    </row>
    <row r="4" spans="1:7" ht="90" x14ac:dyDescent="0.2">
      <c r="A4" s="2" t="s">
        <v>2</v>
      </c>
      <c r="B4" s="2" t="s">
        <v>25</v>
      </c>
      <c r="C4" s="3" t="s">
        <v>73</v>
      </c>
      <c r="D4" s="4" t="s">
        <v>74</v>
      </c>
      <c r="E4" s="3" t="s">
        <v>75</v>
      </c>
      <c r="F4" s="4" t="s">
        <v>76</v>
      </c>
      <c r="G4" s="3" t="s">
        <v>77</v>
      </c>
    </row>
    <row r="5" spans="1:7" ht="105" x14ac:dyDescent="0.2">
      <c r="A5" s="2" t="s">
        <v>4</v>
      </c>
      <c r="B5" s="2" t="s">
        <v>26</v>
      </c>
      <c r="C5" s="3" t="s">
        <v>78</v>
      </c>
      <c r="D5" s="4" t="s">
        <v>79</v>
      </c>
      <c r="E5" s="3" t="s">
        <v>80</v>
      </c>
      <c r="F5" s="4" t="s">
        <v>81</v>
      </c>
      <c r="G5" s="3" t="s">
        <v>82</v>
      </c>
    </row>
    <row r="6" spans="1:7" ht="105" x14ac:dyDescent="0.2">
      <c r="A6" s="2" t="s">
        <v>6</v>
      </c>
      <c r="B6" s="8" t="s">
        <v>27</v>
      </c>
      <c r="C6" s="3" t="s">
        <v>83</v>
      </c>
      <c r="D6" s="4" t="s">
        <v>84</v>
      </c>
      <c r="E6" s="3" t="s">
        <v>85</v>
      </c>
      <c r="F6" s="4" t="s">
        <v>86</v>
      </c>
      <c r="G6" s="3" t="s">
        <v>87</v>
      </c>
    </row>
    <row r="7" spans="1:7" ht="105" x14ac:dyDescent="0.2">
      <c r="A7" s="2" t="s">
        <v>8</v>
      </c>
      <c r="B7" s="2" t="s">
        <v>28</v>
      </c>
      <c r="C7" s="15"/>
      <c r="D7" s="4" t="s">
        <v>88</v>
      </c>
      <c r="E7" s="3" t="s">
        <v>89</v>
      </c>
      <c r="F7" s="4" t="s">
        <v>90</v>
      </c>
      <c r="G7" s="3" t="s">
        <v>91</v>
      </c>
    </row>
    <row r="8" spans="1:7" ht="105" x14ac:dyDescent="0.2">
      <c r="A8" s="2" t="s">
        <v>10</v>
      </c>
      <c r="B8" s="2" t="s">
        <v>29</v>
      </c>
      <c r="C8" s="15"/>
      <c r="D8" s="6" t="s">
        <v>92</v>
      </c>
      <c r="E8" s="5" t="s">
        <v>93</v>
      </c>
      <c r="F8" s="6" t="s">
        <v>94</v>
      </c>
      <c r="G8" s="5" t="s">
        <v>95</v>
      </c>
    </row>
    <row r="9" spans="1:7" ht="105" x14ac:dyDescent="0.2">
      <c r="A9" s="2" t="s">
        <v>12</v>
      </c>
      <c r="B9" s="2" t="s">
        <v>30</v>
      </c>
      <c r="C9" s="15"/>
      <c r="D9" s="6" t="s">
        <v>96</v>
      </c>
      <c r="E9" s="5" t="s">
        <v>97</v>
      </c>
      <c r="F9" s="6" t="s">
        <v>98</v>
      </c>
      <c r="G9" s="5" t="s">
        <v>99</v>
      </c>
    </row>
    <row r="10" spans="1:7" ht="105" x14ac:dyDescent="0.2">
      <c r="A10" s="2" t="s">
        <v>14</v>
      </c>
      <c r="B10" s="2" t="s">
        <v>31</v>
      </c>
      <c r="C10" s="15"/>
      <c r="D10" s="4" t="s">
        <v>100</v>
      </c>
      <c r="E10" s="3" t="s">
        <v>101</v>
      </c>
      <c r="F10" s="15"/>
      <c r="G10" s="15"/>
    </row>
    <row r="11" spans="1:7" ht="90" x14ac:dyDescent="0.2">
      <c r="A11" s="2" t="s">
        <v>16</v>
      </c>
      <c r="B11" s="2" t="s">
        <v>32</v>
      </c>
      <c r="C11" s="15"/>
      <c r="D11" s="6" t="s">
        <v>102</v>
      </c>
      <c r="E11" s="5" t="s">
        <v>103</v>
      </c>
      <c r="F11" s="15"/>
      <c r="G11" s="15"/>
    </row>
    <row r="12" spans="1:7" ht="105" x14ac:dyDescent="0.2">
      <c r="A12" s="2" t="s">
        <v>18</v>
      </c>
      <c r="B12" s="2" t="s">
        <v>33</v>
      </c>
      <c r="C12" s="15"/>
      <c r="D12" s="15"/>
      <c r="E12" s="15"/>
      <c r="F12" s="6" t="s">
        <v>111</v>
      </c>
      <c r="G12" s="5" t="s">
        <v>112</v>
      </c>
    </row>
    <row r="13" spans="1:7" ht="75" x14ac:dyDescent="0.2">
      <c r="A13" s="2" t="s">
        <v>20</v>
      </c>
      <c r="B13" s="2" t="s">
        <v>34</v>
      </c>
      <c r="C13" s="15"/>
      <c r="D13" s="15"/>
      <c r="E13" s="15"/>
      <c r="F13" s="4" t="s">
        <v>113</v>
      </c>
      <c r="G13" s="3" t="s">
        <v>114</v>
      </c>
    </row>
    <row r="14" spans="1:7" ht="90" x14ac:dyDescent="0.2">
      <c r="A14" s="2" t="s">
        <v>22</v>
      </c>
      <c r="B14" s="2" t="s">
        <v>35</v>
      </c>
      <c r="C14" s="15"/>
      <c r="D14" s="15"/>
      <c r="E14" s="15"/>
      <c r="F14" s="4" t="s">
        <v>115</v>
      </c>
      <c r="G14" s="3" t="s">
        <v>116</v>
      </c>
    </row>
  </sheetData>
  <mergeCells count="3">
    <mergeCell ref="A1:A2"/>
    <mergeCell ref="B1:B2"/>
    <mergeCell ref="C1:G1"/>
  </mergeCells>
  <conditionalFormatting sqref="A1">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satya_w_mukhlisin</dc:creator>
  <cp:keywords/>
  <dc:description/>
  <cp:lastModifiedBy>Handoko_D_Wicaksono</cp:lastModifiedBy>
  <cp:revision/>
  <dcterms:created xsi:type="dcterms:W3CDTF">2015-06-05T18:17:20Z</dcterms:created>
  <dcterms:modified xsi:type="dcterms:W3CDTF">2025-12-12T08:25:40Z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2024-07-19T04:32:47Z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4eaeb443-b757-42fd-a4b0-a5873ab83006</vt:lpwstr>
  </property>
  <property fmtid="{D5CDD505-2E9C-101B-9397-08002B2CF9AE}" pid="8" name="MSIP_Label_d5caaddc-90a0-4995-b524-c269e4395a58_ContentBits">
    <vt:lpwstr>2</vt:lpwstr>
  </property>
</Properties>
</file>