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hdwic/Documents/Playground/MOANA/script-populate-lxp-comp-scoring/"/>
    </mc:Choice>
  </mc:AlternateContent>
  <xr:revisionPtr revIDLastSave="0" documentId="8_{AE98B636-F1F6-B744-8306-A2EE673713C4}" xr6:coauthVersionLast="47" xr6:coauthVersionMax="47" xr10:uidLastSave="{00000000-0000-0000-0000-000000000000}"/>
  <bookViews>
    <workbookView xWindow="0" yWindow="620" windowWidth="23260" windowHeight="14620" xr2:uid="{A2EABCF1-7F14-46FE-BDA2-2826E07C4188}"/>
  </bookViews>
  <sheets>
    <sheet name="IND" sheetId="1" r:id="rId1"/>
    <sheet name="EN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<sst xmlns="http://schemas.openxmlformats.org/spreadsheetml/2006/main" count="4560" uniqueCount="3661">
  <si>
    <t>Definition</t>
  </si>
  <si>
    <t>Basic</t>
  </si>
  <si>
    <t>Intermediate</t>
  </si>
  <si>
    <t>Proficient</t>
  </si>
  <si>
    <t>Advanced</t>
  </si>
  <si>
    <t>Master</t>
  </si>
  <si>
    <t>Advertising &amp; Media Management</t>
  </si>
  <si>
    <t>Pengetahuan dan kemampuan dalam merencanakan, mengimplementasikan, mengelola, dan mengoptimalkan kampanye iklan di berbagai platform (online, offline, TV, radio, print) dengan pendekatan berbasis data untuk memastikan efektivitas dan efisiensi pemasaran. Kompetensi ini mencakup perumusan strategi periklanan, pemilihan dan pengelolaan media yang optimal, negosiasi dengan vendor, serta integrasi lintas channel untuk meningkatkan jangkauan dan keterlibatan audiens. Selain itu, melibatkan pemanfaatan teknologi dan otomatisasi dalam periklanan digital, pelacakan kinerja secara real-time melalui alat analitik (misalnya, Google Ads), pengukuran ROI, serta optimasi berbasis data guna memastikan kepatuhan terhadap regulasi dan standar industri, meningkatkan efektivitas kampanye, serta mencapai tujuan bisnis secara maksimal.</t>
  </si>
  <si>
    <t>Brand Strategy</t>
  </si>
  <si>
    <t>Pengetahuan dan kemampuan dalam mengembangkan dan mengelola brand identity (seperti brand messaging, dan tone of voice, memastikan konsistensi visual) serta mengorkestrasi strategi brand (Brand Orchestration) guna menciptakan pengalaman merek yang kohesif. Ini mencakup analisis Market Behavior untuk memahami tren dan preferensi pelanggan, Brand Objective Setting untuk menyusun tujuan yang selaras dengan strategi bisnis, serta Brand Target Segmentation untuk mengidentifikasi segmen pasar utama. Kompetensi ini juga mencakup competitive benchmarking, penerapan brand guidelines, pemantauan multi-channel presence, serta pengukuran brand equity guna membangun citra brand yang kuat, meningkatkan loyalitas pelanggan, dan mendukung daya saing bisnis.</t>
  </si>
  <si>
    <t>Content Acquisition &amp; Development</t>
  </si>
  <si>
    <t>Pengetahuan dan kemampuan dalam merencanakan, menyeleksi, hingga memperoleh konten komersial, baik membuat konten tersebut secara mandiri (build) maupun dengan membelinya (buy/license), berdasarkan pada hasil analisis tren/preferensi pasar maupun pelanggan, tujuan komersialisasi perusahaan, dan kemampuan keuangan perusahaan (e.g., cost benefit analysis, P&amp;L analysis, dll.), termasuk melakukan kurasi terhadap konten potensial yang akan diakuisisi, menentukan waktu/jadwal tayang, serta channel/platforms yang efektif untuk mendistribusikan konten tersebut, guna mendukung terpenuhinya target komersialisasi yang telah ditetapkan perusahaan</t>
  </si>
  <si>
    <t>Content Marketing Strategy</t>
  </si>
  <si>
    <t>Pengetahuan dan kemampuan dalam merencanakan content creation and curation, melakukan audience segmentation for content targeting, menentukan content format and platform selection, mengembangkan brand messaging and tone of voice, serta menerbitkan/merislis content guna merancang dan mengimplementasikan strategi konten yang relevan sehingga dapat meningkatkan engagement, memperkuat brand identity, dan mendukung pencapaian marketing objectives.</t>
  </si>
  <si>
    <t>Content Visual Development</t>
  </si>
  <si>
    <t>Pengetahuan dan kemampuan dalam mengelola content creation process, mengembangkan dan mengoptimalkan visual assets, merancang content layout dan formatting, memastikan alignment dengan user experience (UX) principles, mematuhi accessibility compliance dalam content creation, mengintegrasikan multimedia seperti images, videos, dan animations, serta mengelola content version control dan revision management guna menciptakan konten yang menarik, fungsional, dan sesuai dengan kebutuhan audiens untuk mendukung efektivitas komunikasi dan pencapaian tujuan pemasaran.</t>
  </si>
  <si>
    <t>Cross-Channel Integration</t>
  </si>
  <si>
    <t>Pengetahuan dan kemampuan dalam memastikan brand messaging consistency, content creation and distribution coordination, channel-specific messaging adaptation, integrated marketing campaign development, dan  technology selaras di selurus channel yang dimiliki guna memastikan pengalaman yang konsisten, terintegrasi, dan optimal di seluruh touchpoint pelanggan.</t>
  </si>
  <si>
    <t>E-commerce and Online Merchandising</t>
  </si>
  <si>
    <t>Pengetahuan dan kemampuan dalam melaksanakan strategi &amp; menentukan rencana presentasi/tampilan produk secara visual pada platform digital dan/atau media internet (media sosial, website, dll.) dengan mempertimbangkan perilaku konsumen, hasil penjualan produk, umpan balik dari pelanggan, dll., baik secara manual maupun menggunakan tools terkait, guna menarik perhatian pelanggan serta mendukung tercapainya kepuasan pelanggan ketika berbelanja melalui platform digital dan/atau media internet (media sosial, website, dll.).</t>
  </si>
  <si>
    <t>Event Marketing</t>
  </si>
  <si>
    <t>Pengetahuan dan kemampuan dalam mengembangkan dan mengimplementasikan strategi pemasaran berbasis event yang efektif, termasuk perencanaan, pelaksanaan, pemantauan,  evaluasi, dan  pemanfaatan teknologi event management, guna mencapai tujuan pemasaran dan organisasi seperti peningkatan brand awareness, akuisisi pelanggan, dan customer engagement.</t>
  </si>
  <si>
    <t>Fixed Broadband &amp; Convergence Marketing</t>
  </si>
  <si>
    <t>Pengetahuan dan kemampuan dalam mengimplementasikan, dan mengoptimalkan pemasaran berbasis fixed broadband dan layanan konvergensi secara komprehensif, mencakup bundling layanan fixed-mobile, cross-channel marketing, in-home digital experience,  serta teknologi seperti fiber broadband, IPTV, Wi-Fi, dan smart home solutions dengan memanfaatkan analytics dan tren terkini, personalisasi berbasis real-time analytics, optimasi kampanye omnichannel guna meningkatkan customer engagement, loyalitas pelanggan, serta monetisasi layanan fixed &amp; konvergensi secara efektif untuk mendukung pertumbuhan bisnis.</t>
  </si>
  <si>
    <t>KOL Management</t>
  </si>
  <si>
    <t>Pengetahuan dan kemampuan dalam influencer and advocate identification, campaign and content collaboration, brand ambassador engagement programs, incentive and reward program design, compliance monitoring and guideline enforcement, serta campaign performance measurement guna membangun keterlibatan audiens melalui individu yang dapat memperkuat pesan dan citra merek.</t>
  </si>
  <si>
    <t>Market Research</t>
  </si>
  <si>
    <t>Pengetahuan dan kemampuan dalam melakukan market needs and preferences data collection, mengembangkan qualitative and quantitative research framework, menerapkan structured research principles and methodology, menganalisis customer behavior and purchase rate data, mengumpulkan data dari social media and online sources, memanfaatkan digital platform untuk data processing, serta melakukan market trend and demand forecasting guna menghasilkan wawasan pasar yang komprehensif sehingga dapat mendukung pengambilan keputusan strategis, memenuhi kebutuhan pelanggan, dan meningkatkan daya saing bisnis.</t>
  </si>
  <si>
    <t>Marketing Personalization</t>
  </si>
  <si>
    <t>Pengetahuan dan kemampuan dalam kustomisasi konten digital, mencakup pesan/informasi komersial (e.g., promo, penawaran/pengenalan product/services enterprise solution (cloud, data, fleet, mobility, IoT, dll), product digital (digital advertising, digital banking, music, dll) maupun legacy product (prepaid &amp; postpaid, dll.) maupun non-komersial (e.g., membangun persepsi, memberikan informasi terkini, dll.), secara dinamis dan personal, sesuai dengan kebutuhan, preferensi, maupun minat pelanggan, berdasarkan pada proses analisis terhadap data historis, riwayat pembelian, demografi pelanggan, dll., guna menarik dan/atau mendorong pelanggan untuk melakukan transaksi pembelian product/services, mendukung terciptanya customer experience yang positif, serta menjaga loyalitas pelanggan.</t>
  </si>
  <si>
    <t>Marketing Strategy &amp; Planning</t>
  </si>
  <si>
    <t>Pengetahuan dan kemampuan dalam menentukan strategi dan menetapkan marketing objective, mengidentifikasi target segment, memposisikan produk/service enterprise solution (cloud, data, fleet, mobility, IoT, dll), product digital (digital advertising, digital banking, music, dll) maupun legacy product (prepaid &amp; postpaid, merumuskan value proposition, menganalisis enterprise impact dan consumer impact,  menganalisis kompetitor, dan mengembangkan multichannel marketing strategy untuk merancang dan mengimplementasikan rencana pemasaran yang komprehensif, serta mengelola marketing qualified leads (e.g., B2B, Fixed, and Postpaid Products) guna memastikan efektivitas akuisisi pelangganguna mencapai marketing objectives, meningkatkan market share, dan mendorong pertumbuhan bisnis (growth).</t>
  </si>
  <si>
    <t>Marketing Technology</t>
  </si>
  <si>
    <t>Pengetahuan dan kemampuan dalam mengidentifikasi, menelaah, menentukan, hingga memanfaatkan teknologi, sistem automasi, maupun perangkat lunak spesifik sebagai bagian dari channel pemasaran yang terbagi menjadi beberapa jenis praktik, antara lain optimalisasi pemasaran berbasis digital (e.g., Facebook Ads, Google Ads, dll.), pengumpulan serta pelaksanaan analisis data market (e.g., Amplitude Analytics, Google Analytics, dll.), pengelolaan konten pemasaran, hingga penciptaan pengalaman pelanggan yang positif (e.g., HubSpot, Marketo, Salesforce Marketing Cloud, dll.), guna mendukung pencapaian target pemasaran yang telah ditetapkan perusahaan secara efektif dan efisien.</t>
  </si>
  <si>
    <t>Mobile Marketing</t>
  </si>
  <si>
    <t>Pengetahuan dan kemampuan dalam merancang, mengimplementasikan, dan mengoptimalkan pemasaran berbasis mobile yang komprehensif, mencakup email, SMS, push notification, mobile content, app marketing, location-based marketing, dan mobile advertising, dengan memanfaatkan analytics dan tren terkini seperti personalisasi dan real-time analytics, guna meningkatkan customer engagement, memperluas jangkauan pasar, dan mencapai tujuan bisnis.</t>
  </si>
  <si>
    <t>Promotion &amp; Campaign Management</t>
  </si>
  <si>
    <t>Pengetahuan dan kemampuan dalam merancang, mengimplementasikan, mengelola, dan mengevaluasi strategi promosi serta kampanye pemasaran secara efektif dengan mengelola seluruh siklus kampanye, mulai dari perencanaan, penjadwalan, dan segmentasi target audiens, pemilihan platform, koordinasi eksekusi lintas channel, hingga integrasi promosi multi-channel, serta pemantauan kinerja berbasis data dan analitik guna mengoptimalkan efektivitas kampanye, memastikan kepatuhan terhadap regulasi dan pedoman promosi yang berlaku, guna mendukung pencapaian tujuan pemasaran, termasuk peningkatan brand visibility, engagement, dan keselarasan dengan strategi merek secara keseluruhan.</t>
  </si>
  <si>
    <t>Search Engine Optimization (SEO)</t>
  </si>
  <si>
    <t>Pengetahuan dan kemampuan dalam mengembangkan dan mengimplementasikan strategi SEO yang komprehensif, mencakup keyword research, optimasi on-page dan off-page, audit teknis, peningkatan performa website, dan analisis kinerja, dengan beradaptasi terhadap update algoritma dan tren terkini seperti user intent dan user experience guna meningkatkan visibilitas dan peringkat website di mesin pencari.</t>
  </si>
  <si>
    <t>Social and Emerging Channels</t>
  </si>
  <si>
    <t>Pengetahuan dan kemampuan dalam merancang dan mengimplementasikan strategi pemasaran di social dan emerging media yang efektif, meliputi perencanaan konten, pengelolaan engagement dan komunitas, optimasi hashtag dan tagging, pemanfaatan fitur platform (contoh: Stories, Reels), kolaborasi dengan influencer, integrasi channel, dan analisis performa, dengan mematuhi compliance dan best practice serta memanfaatkan tren terkini seperti AI-driven tools dan strategi omnichannel, guna meningkatkan engagement, memperluas jangkauan brand, dan mencapai tujuan pemasaran.</t>
  </si>
  <si>
    <t>Business Partnership Management</t>
  </si>
  <si>
    <t>Pengetahuan dan kemampuan dalam melakukan identifikasi &amp; penilaian calon partner potensial (berdasarkan analisis kesempatan yang dilakukan), menyusun strategi, melakukan negosiasi, serta menerapkan teknik pembinaan hubungan (melalui proses negosiasi),  termasuk mendapatkan altenatif sourcing pengembangan produk melalui partnership model (buy and borrow) dalam meningkatkan kemampuan perusahaan dalam mengembangkan produk dan solusi baru yang akan dideliver kepada pelanggan sehingga tercapai kesepakatan kerjasama bisnis dengan para pemangku kepentingan (e.g., Kerjasama Marketing, Joint Venture, Equity Strategic Alliance, Co-creation dll.), hingga melakukan operasional partnership seperti memonitor kontrak, dll guna mendukung terciptanya progress, opsi-opsi terbaik untuk mencapai tujuan maupun menyelesaikan masalah bisnis perusahaan dan meningkatkan kesempatan pengembangan kapabilitas perusahaan.</t>
  </si>
  <si>
    <t>Customer Value Management</t>
  </si>
  <si>
    <t>Pengetahuan dan kemampuan dalam merumuskan dan/atau mengembangkan framework, melakukan kajian, analisis, evaluasi, serta proyeksi perilaku pelanggan pada konteks profitabilitas, baik secara keseluruhan, saat ini, maupun yang akan datang, dengan menggunakan program personalized (e.g., payback period, budget rebalancing, customer rewards, and cross-and-up-selling campaigns, dll.) baik untuk level individu maupun korporasi guna menyediakan produk/services yang bernilai bagi pelanggan (customer value creation), sesuai dengan kebutuhan mereka, menarik pelanggan baru dan/atau mempertahankan pelanggan eksisting, mendukung serta mendorong peningkatan peluang pendapatan nilai bisnis di perusahaan (persentase revenue, ROI, dll.).</t>
  </si>
  <si>
    <t>Loyalty &amp; Retention Program</t>
  </si>
  <si>
    <t>Pengetahuan dan kemampuan dalam menyusun program loyalty berdasarkan tipe dan metode pengelolaan loyalitas pelanggan, melakukan segmentasi pelanggan dan analisis perilaku, merancang struktur reward serta insentif yang dipersonalisasi, mengembangkan strategi komunikasi dan keterlibatan pelanggan, mengintegrasikan program loyalty lintas platform untuk memastikan pengalaman pengguna yang seamless, serta melakukan pemantauan kinerja program berbasis data dengan analisis ROI, termasuk evaluasi efektivitas program melalui feedback pelanggan guna mengidentifikasi peluang perbaikan berkelanjutan, melaksanakan inisiatif retensi proaktif dengan prediksi churn, serta menjalin dan mengelola kerja sama dengan merchants, mitra, dan enterprise customer melalui joint loyalty programs guna menjaga keterikatan jangka panjang pelanggan terhadap produk atau layanan Telkomsel serta mencegah churn.</t>
  </si>
  <si>
    <t>Market Demand Strategy</t>
  </si>
  <si>
    <t>Pengetahuan dan kemampuan dalam melakukan market sizing menggunakan metode mapping TAM SAM SOM, peramalan permintaan pelanggan dan analisis tren, market sizing pengumpulan dan prioritas kebutuhan produk enterprise solution (cloud, data, fleet, mobility, IoT, dll), product digital (digital advertising, digital banking, music, dll) maupun legacy product (prepaid &amp; postpaid),  penyelarasan permintaan dan kapasitas sumber daya, analisis data untuk pengoptimalan keputusan permintaan guna mengoptimalkan strategi pemasaran, akurasi Go To Market dan perencanaan yang efektif dan responsif terhadap kebutuhan pasar.</t>
  </si>
  <si>
    <t>Pricing Strategy</t>
  </si>
  <si>
    <t>Pengetahuan dan kemampuan dalam merumuskan model penentuan harga/tarif product/services, melakukan price sensitivity analysis termasuk dengan perhitungan Profit and Loss, price elasticity of demand, dll., serta modifikasi harga/tarif mulai dari stand-alone product maupun bundled, berdasarkan kebutuhan, karakteristik, perilaku pelanggan, tren ekonomi, value-based pricing, competitor-based pricing, dsb., serta sesuai dengan kebijakan dan/atau aturan penentuan harga yang berlaku, sehingga menghasilkan harga/tarif product/services terbaik tetapi juga kompetitive di pasar, guna mendukung pencapaian kepuasan pelanggan (enterprise maupun consumer), profit margin &amp; revenue maksimal</t>
  </si>
  <si>
    <t>Product Portfolio Strategy</t>
  </si>
  <si>
    <t>Pengetahuan dan kemampuan dalam merancang strategi kelayakan produk, perencanaan strategi portofolio produk dengan mengoptimalkan investasi, pemeliharaan, penghentian produk menggunakan framework (Seperti BCG Matrix, Ansoff Matrix, dll). Serta, strategi pengujian dan iterasi produk berkelanjutam dalam berbagai kategori produk, termasuk solusi enterprise (B2B), produk telekomunikasi, produk digital, dan legacy product. Ini mencakup penentuan Minimum Viable Product (MVP) untuk mengembangkan konsep produk yang inovatif dan bernilai, mencakup penilaian kelayakan dan analisis risiko terhadap peluang produk dengan mempertimbangkan aspek teknis, komersial, serta operasional melalui pemanfaatan platform digital, kanal distribusi, dan strategi ekspansi pasar, guna memastikan bahwa pengembangan produk tidak hanya memenuhi kebutuhan pelanggan, tetapi juga memberikan nilai bisnis yang optimal bagi perusahaan melalui peningkatan pendapatan, profitabilitas, dan efisiensi operasional.</t>
  </si>
  <si>
    <t>Product/Services Development</t>
  </si>
  <si>
    <t>Pengetahuan dan kemampuan dalam merancang dan mengembangkan produk serta layanan mencakup solusi enterprise (B2B), produk digital, dan legacy product melalui perumusan konsep dan ide produk, perancangan spesifikasi dan prototipe produk (low-fidelity dan high-fidelity) untuk validasi dan iterasi pengembangan, serta  penyusunan roadmap produk, penyusunan katalog dan spesifikasi, pengembangan kapabilitas produk, penentuan kapasitas dan anomali produk untuk memastikan stabilitas, performa, serta relevansi produk dalam siklus hidupnya guna mendukung inovasi produk yang bernilai, fungsional, dan berkontribusi pada profitabilitas serta keberlanjutan bisnis perusahaan.</t>
  </si>
  <si>
    <t>Product/Services Management</t>
  </si>
  <si>
    <t>Pengetahuan dan kemampuan dalam  mengelola dan mengoptimalkan produk serta layanan dalam berbagai kategori termasuk solusi enterprise (B2B), produk telekomunikasi, produk digital, dan legacy. Ini mencakup pengelolaan konfigurasi produk dengan memastikan spesifikasi, parameter, dan struktur produk, pemantauan serta evaluasi performa produk melalui analisis data (seperti churn modeling, traffic forecasting, dll), mengukur efektivitas penggunaan produk (user engagement, validasi pola penggunaan, pengelolaan rekam jejak penggunaan, dll),  mengelola manajemen anomali dan permasalahan produk yan mencakup deteksi, analisis, dan mitigasi anomali serta permasalahan yang dapat memengaruhi stabilitas dan kinerja produk di pasar, termasuk dengan manajemen nilai transaksi dan rating produk guna memastikan bahwa setiap produk dan layanan dapat memenuhi standar kualitas, efisiensi operasional, serta memberikan nilai bisnis yang optimal bagi perusahaan.</t>
  </si>
  <si>
    <t>Product/Services Quality Assurance</t>
  </si>
  <si>
    <t>Pengetahuan dan kemampuan dalam menyusun standar kualitas produk dan layanan berdasarkan prinsip-prinsip penjaminan kualitas, melakukan pemantauan proses implementasi, memvalidasi kualitas produk digital dan non-digital, mendeteksi serta menyelesaikan cacat produk, serta memastikan konsistensi terhadap ekspektasi dan standar kualitas yang telah ditetapkan untuk menjamin kepatuhan terhadap standar penjaminan kualitas, melacak kinerja kualitas, dan mendorong inisiatif perbaikan kualitas secara berkelanjutan.</t>
  </si>
  <si>
    <t>Product/Services Testing Management</t>
  </si>
  <si>
    <t xml:space="preserve">Pengetahuan dan kemampuan dalam melaksanakan pengujian produk dan layanan, mencakup produk digital, solusi enterprise, dan layanan telekomunikasi guna memastikan kualitas, performa, dan kesiapan sebelum peluncuran. Ini mencakup perumusan protokol dan pedoman pelaksanaan pengujian, pemilihan metode pengujian yang sesuai (e.g., user testing, usability testing, pengujian integrasi jaringan &amp; konektivitas), serta penggunaan tools seperti Validately, UsabilityHub, Userlytics, dan TestingWhiz. Serta menganalisa hasil pengujian untuk menilai, kompatibilitas teknis dan kepatuhan terhadap standar kualitas dan kebutuhan pelanggan guna memastikan bahwa produk dan layanan dapat diluncurkan secara optimal, memenuhi harapan pelanggan, serta mendukung keberhasilan bisnis.
</t>
  </si>
  <si>
    <t>UI &amp; UX Design</t>
  </si>
  <si>
    <t>Pengetahuan dan kemampuan dalam merancang, mengoptimalkan, dan meningkatkan pengalaman serta antarmuka pengguna (UI &amp; UX) guna memastikan interaksi yang intuitif, estetis, fungsional, dan sesuai dengan kebutuhan pelanggan di berbagai platform,  pemetaan customer journey, identifikasi use case, serta integrasi information architecture, merancang dan optimasi antarmuka visual, termasuk pembuatan wireframe dan mockup, pengelolaan elemen desain yang responsif, serta penerapan prinsip human-computer interaction (HCI), serta menganalisis dan iterasi desain berbasis data dengan tools seperti Hotjar, Optimizely, Usabilla, Figma, Adobe XD, dan Sketch, guna menciptakan pengalaman pengguna yang optimal dengan pendekatan user-centered design (UCD) dan  mengidentifikasi pain points, meningkatkan usability, serta memperkuat keterlibatan dan retensi pengguna, sehingga mendukung daya saing produk dan layanan di pasar</t>
  </si>
  <si>
    <t>UX Writing</t>
  </si>
  <si>
    <t>Pengetahuan dan kemampuan dalam mendesain strategi &amp; rencana penulisan, serta memilih kosakata untuk menciptakan suatu konten pada product/services (e.g., judul, deskripsi pesan, dll.) secara ringkas, akurat, jelas, konsisten, mempertimbangkan perspektif/sudut pandang manusia sebagai pengguna (empati) &amp; berdasarkan pada teknik-teknik penulisan yang berkaitan dengan human-computer interaction principles, guna mendukung interaksi pengguna dengan product/service Telkomsel, membangun pengalaman positif, kepercayaan &amp; memudahkan penyelesaian proses transaksi</t>
  </si>
  <si>
    <t>Customer Care Design</t>
  </si>
  <si>
    <t>Pengetahuan dan kemampuan dalam mengembangkan hingga mensosialisasikan strategi, rencana, serta desain operasional layanan pelanggan (sistem, mekanisme, pedoman, SLA, dll.) baik untuk existing customer, calon customer dan pemulihan customer (customer recovery) secara berkelanjutan, termasuk menyusun standar/indikator penilaian performa layanan, melalui proses brainstorming, analisis/review desain eksisting, dll., guna mendukung terciptanya efektivitas pelayanan (service excellence).</t>
  </si>
  <si>
    <t>Customer Care Management</t>
  </si>
  <si>
    <t xml:space="preserve">Pengetahuan dan kemampuan dalam mengidentifikasi kebutuhan pelanggan serta menyediakan layanan yang responsif, efektif, dan memuaskan melalui berbagai saluran komunikasi, baik digital maupun non-digital (misalnya, telepon, email, chat, media sosial, atau tatap muka), termasuk memberikan layanan teknis pasca penjualan seperti membantu proses aktivasi, mengelola pengembalian atau penukaran produk, serta menangani keluhan dan pertanyaan pelanggan dengan profesional. Kompetensi ini mencakup kemampuan untuk mengimplementasikan strategi pelayanan yang terintegrasi guna membangun hubungan positif dengan pelanggan, meningkatkan kepuasan dan loyalitas pelanggan, memperkuat citra perusahaan, serta mendorong pertumbuhan bisnis.. </t>
  </si>
  <si>
    <t>Customer Experience Management</t>
  </si>
  <si>
    <t>Pengetahuan dan kemampuan dalam mengevaluasi, mengelola, dan mengoptimalkan pengalaman pelanggan, B2B ( enterprise (seperti Msight, IoT, AI, enterprise &amp; smart connectivity) maupun B2C ( Telkomsel Poin, Video, dan Games) dan telekomunikasi (seperti Telkomsel One, Lite, dan Hal) di seluruh siklus interaksi. Ini meliputi proses monitoring pengadaan, inventori, distribusi, integrasi teknologi, dan dukungan layanan business-to-business, memastikan koordinasi efektif di setiap touchpoint interaksi bisnis, menciptakan pengalaman korporasi yang profesional, bernilai tinggi, dan relevan, serta mendukung keberlanjutan kerja sama dan inovasi di seluruh siklus hubungan bisnis yang kompleks bagi segmen B2B. Serta, mengelola seluruh touchpoint pelanggan individu, termasuk website, media sosial, iklan, aplikasi, dan layanan pelanggan,  supply-demand, inventori, dan pengiriman produk di berbagai kanal direct-to-customer (digital maupun non-digital) bagi segmen B2C, guna memastikan pengalaman pelanggan yang lancar dan terintegrasi, menciptakan pengalaman yang konsisten, memuaskan, dan relevan secara langsung bagi pelanggan, serta meningkatkan loyalitas dan nilai bisnis.</t>
  </si>
  <si>
    <t>Customer Experience Strategy &amp; Innovation</t>
  </si>
  <si>
    <t>Pengetahuan dan kemampuan dalam merumuskan strategi serta roadmap pengalaman pelanggan yang disesuaikan untuk segmen B2B (Msight, IoT, AI, enterprise connectivity, dan smart connectivity) dan B2C digital dan telekomunikasi (seperti Telkomsel Poin, Telkomsel Video, Telkomsel Games, Telkomsel One, Telkomsel Lite, dan Telkomsel Halo) dengan fokus pada) melalui pengoptimalan interaksi di setiap tahap hubungan bisnis (mulai dari pengadaan hingga layanan berbasis kontrak), serta memahami kompleksitas pengambilan keputusan korporasi, kebutuhan spesifik industri, dan ekosistem operasional pelanggan untuk segmen B2B. Serta, melalui perancangan pengalaman yang seamless di seluruh touchpoint pelanggan dan optimalisasi ekosistem layanan yang tersedia dengan pendekatan berbasis data dan analisis perilaku pelanggan bagi segmen B2C, guna menciptakan pengalaman yang lebih intuitif, relevan, bernilai tinggi, meningkatkan kepuasan, loyalitas, serta nilai bisnis secara berkelanjutan.</t>
  </si>
  <si>
    <t>Customer Interaction Evaluation</t>
  </si>
  <si>
    <t>Pengetahuan dan kemampuan dalam membangun, mengelola, dan mengoptimalkan hubungan pelanggan secara menyeluruh dengan mengintegrasikan evaluasi interaksi pelanggan di semua titik kontak (touchpoints) sesuai dengan Service Level Agreement (SLA) yang berlaku, melalui pengelolaan komunikasi yang efektif, penanganan keluhan, pemberian informasi yang akurat, serta personalisasi pengalaman pelanggan berdasarkan analisis kebutuhan, preferensi, dan perilaku pelanggan yang didukung oleh teknologi seperti CRM guna mendukung peningkatan kualitas layanan, kepuasan pelanggan, loyalitas, serta efektivitas operasional dalam berbagai fungsi sehingga memperkuat citra perusahaan secara berkelanjutan.</t>
  </si>
  <si>
    <t>Customer Payment Management</t>
  </si>
  <si>
    <t>Pengetahuan dan kemampuan dalam memahami, menganalisis, dan mengelola preferensi serta perilaku pembayaran pelanggan untuk merekomendasikan atau memfasilitasi opsi pembayaran yang meningkatkan kepuasan pelanggan dan efisiensi operasional, termasuk melaksanakan strategi penagihan sesuai tanggal jatuh tempo, menangani keterlambatan pembayaran (bad debt), permasalahan dalam pembayaran (Dispute Management), menyelesaikan proses penagihan (billing settlement), dan menerapkan teknik negosiasi, pengiriman pemberitahuan, atau tindakan lanjutan seperti penghentian layanan jika diperlukan, guna memastikan penyelesaian pembayaran sesuai kebijakan dan prosedur perusahaan yang berlaku.</t>
  </si>
  <si>
    <t>Customer Profiling</t>
  </si>
  <si>
    <t>Pengetahuan dan kemampuan dalam mengumpulkan, menganalisis, dan mengelola data pelanggan secara komprehensif guna membangun profil pelanggan yang mencakup perilaku psikologis, preferensi, segmentasi, dan risiko keuangan, melalui pengelolaan akuisisi, personalisasi layanan, preferensi pembayaran, dukungan pelanggan, serta retensi dengan memanfaatkan tracking dan analisis sikap, emosi, serta umpan balik pelanggan sehingga mendukung strategi personalisasi layanan, segmentasi pasar, pengelolaan kelayakan kredit, serta pengembangan produk dan layanan berbasis kebutuhan pelanggan untuk meningkatkan efektivitas strategi bisnis dan kepuasan pelanggan secara keseluruhan.</t>
  </si>
  <si>
    <t>Account Management</t>
  </si>
  <si>
    <t>Pengetahuan dan kemampuan dalam memahami kebutuhan &amp; permasalahan pelanggan, merumuskan strategi pengelolaan account, menyusun definisi key account, memberikan saran/advice terkait solusi yang mampu memberikan kebermanfaatan bagi pelanggan (product solutioning), serta terlibat dalam ekosistem manajemen pengembangan produk, guna mempertahankan hubungan dengan para account &amp; memaksimalkan performa penjualan.</t>
  </si>
  <si>
    <t>Channel Management</t>
  </si>
  <si>
    <t>Pengetahuan dan kemampuan dalam mengelola saluran distribusi (channel) secara efektif, termasuk dalam mengoptimalkan efektivitas saluran penjualan, membangun hubungan yang kuat dengan mitra saluran,  meningkatkan engagement  saluran untuk  memastikan  konsistensi  brand experience,  serta  mengatur  distribusi  saluran  (digital  dan  non-digital)  guna  memaksimalkan  jangkauan  pasar,  meningkatkan  penjualan,  dan  memperkuat  brand image</t>
  </si>
  <si>
    <t>Funneling Management</t>
  </si>
  <si>
    <t>Pengetahuan dan kemampuan dalam mengidentifikasi dan  mengkualifikasi  pontensi peluang penjualan,  mengubah prospek menjadi pelanggan,  mengelola  hubungan dengan  prospek  dan  pelanggan,  menerapkan  proses  yang  efisien  untuk  mengoptimalkan  aktivitas  penjualan,  memahami  berbagai  tahapan  dalam  proses  penjualan  dan  mengambil  tindakan  yang  tepat  pada  setiap  tahapan,  serta  mencapai  kesepakatan  yang  saling  menguntungkan  dengan  pelanggan  melalui  negosiasi  dan  kesepakatan  guna  memaksimalkan  konversi  penjualan  B2B,  mempercepat  siklus  penjualan,  dan  meningkatkan  pendapatan</t>
  </si>
  <si>
    <t>Order &amp; Contract Management</t>
  </si>
  <si>
    <t xml:space="preserve">Pengetahuan dan kemampuan dalam  menangkap  pesanan,  mengelola  &amp;  mendukung  pesanan,  mengelola  kontrak,  serta  mengintegrasikan  pemenuhan  &amp;  O2C  (Order-to-Cash)  \guna  mengelola  proses  pemesanan  dan  kontrak  secara  efisien  dan  akurat  sehingga  meminimalkan  kesalahan  dan  meningkatkan  kepuasan  pelanggan.
</t>
  </si>
  <si>
    <t>Sales Effectiveness Management</t>
  </si>
  <si>
    <t>Pengetahuan dan kemampuan dalam mengelola serta menerapkan pendekatan penjualan yang terstruktur dan efektif dengan fokus pada pemahaman mendalam terhadap kebutuhan serta permasalahan pelanggan, termasuk penguasaan metode seperti consultative selling guna membangun hubungan melalui active listening, upselling, dan cross-selling, serta kemampuan mengenali peluang baru, menargetkan calon pelanggan, menyusun account planning, menawarkan solusi yang relevan, melakukan pitching (sales presentasi) dan negosiasi, hingga menutup penjualan (closing) penjualan produk enterprise solution (cloud, data, fleet, mobility, IoT, dll), product digital (digital advertising, digital banking, music, dll) maupun legacy product (prepaid &amp; postpaid) dengan pendekatan yang kompetitif guna memastikan peningkatan nilai tambah bagi pelanggan dan pencapaian target penjualan secara berkelanjutan dalam pasar konsumen yang dinamis.</t>
  </si>
  <si>
    <t>Sales Offering Management</t>
  </si>
  <si>
    <t>Pengetahuan dan kemampuan dalam menyelaraskan penawaran penjualan produk (baik itu solusi enterprise seperti cloud, data, fleet, mobility, IoT, dll; produk digital seperti digital advertising, digital banking, music, dll; maupun produk legacy seperti prepaid &amp; postpaid) dengan kebutuhan dan karakteristik pasar, guna memastikan produk yang ditawarkan sesuai dengan harapan pelanggan dan tren pasar yang berkembang, serta mendukung pencapaian tujuan bisnis perusahaan.</t>
  </si>
  <si>
    <t>Sales Strategy &amp; Planning</t>
  </si>
  <si>
    <t>Pengetahuan dan kemampuan dalam menyusun strategi penjualan yang komprehensif dengan menetapkan target yang relevan untuk berbagai segmen, perencanaan cakupan wilayah baik consumer maupun enterprise, termasuk strategi pengembangan dan pengelolaan penjualan (win or retain). Kompetensi ini mencakup pengembangan strategi teknis penjualan seperti guided selling dan seller-to-seller, optimalisasi eksekusi penjualan, serta cascading dan penyesuaian target guna memastikan keselarasan dengan strategi bisnis perusahaan sehingga mencapai target penjualan, meningkatkan pangsa pasar, dan memaksimalkan profitabilitas</t>
  </si>
  <si>
    <t>Business Performance Management</t>
  </si>
  <si>
    <t>Pengetahuan dan kemampuan dalam menerapkan siklus manajemen kinerja bisnis secara menyeluruh dari semua lintas funsgi korporat seperti IT, Network, Marketing, HCM, Supply Chain, dan Finance dll,  mencakup perencanaan, pemantauan, evaluasi, dan perbaikan kinerja guna memastikan keselarasan dengan tujuan strategis. Ini mencakup perancangan dan penyelarasan indikator serta metrik kinerja yang relevan, pemilihan dan penerapan sistem serta tools yang tepat, analisis data untuk mengukur pencapaian, serta interpretasi dan komunikasi hasil kinerja secara efektif guna mendukung pengambilan keputusan berbasis data serta meningkatkan efektivitas, efisiensi, dan performansi bisnis.</t>
  </si>
  <si>
    <t>Reporting &amp; Analysis</t>
  </si>
  <si>
    <t>Pengetahuan dan kemampuan dalam mengumpulkan, mengolah, dan menganalisis dari berbagai fungsi (operasional, perusahaan lainny)  guna menghasilkan wawasan yang mendalam dan rekomendasi strategis bagi pengambilan keputusan. Ini mencakup  kemampuan dalam mengeksplorasi tren, pola, serta anomali dalam data, menginterpretasikan temuan secara kritis, serta menyampaikan insight yang relevan kepada pemangku kepentingan dengan memanfaatkan teknologi informasi termasuk AI dalam keseluruhan proses pelaporan, penyusunan laporan yang akurat, komprehensif, dan sesuai standar kepatuhan, serta penyajian informasi dengan tata bahasa yang jelas dan mudah dipahami (e.g., laporan mingguan, laporan tahunan, laporan berkelanjutan, laporan unit/fungsi) sesuai standard di masing-masing funsgi korporat seperti IT, Network, Marketing, HCM, Supply Chain, dan Finance, dll guna meningkatkan efektivitas operasional dan kinerja bisnis</t>
  </si>
  <si>
    <t>Office Secretarial</t>
  </si>
  <si>
    <t>Pengetahuan dan kemampuan dalam merencanakan, mengelola, dan mengoordinasikan kegiatan kesekretariatan serta operasional kantor guna mendukung efisiensi dan kelancaran kegiatan bisnis. Ini mencakup pengelolaan korespondensi, penyusunan jadwal dan pengaturan pertemuan, penyaringan dan pengelolaan panggilan masuk, serta pengumpulan dan pengelolaan materi rapat. Selain itu, mencakup pemanfaatan teknologi dan sistem informasi terkini (e.g., digital scheduling tools, document management systems, email coordination) untuk meningkatkan efektivitas kerja tanpa menghilangkan aspek koordinasi manual yang tetap diperlukan dalam komunikasi bisnis dan pengelolaan administrasi perusahaan.</t>
  </si>
  <si>
    <t>Records &amp; File Management</t>
  </si>
  <si>
    <t>Pengetahuan dan kemampuan dalam mengatur, menyusun, menyimpan, dan mengelola dokumen baik dalam bentuk digital maupun non-digital guna memastikan aksesibilitas, keamanan, dan efisiensi pengelolaan dokumen dalam lingkungan kerja. Ini mencakup pengkategorian dokumen berdasarkan standar organisasi, penerapan sistem penyimpanan yang sistematis, serta pengelolaan siklus hidup dokumen dari penciptaan hingga arsip atau pemusnahan sesuai kebijakan yang berlaku. Serta, mencakup pemanfaatan teknologi pendukung (e.g., digital filing systems, cloud storage, database management) guna meningkatkan efektivitas pencarian dan penggunaan dokumen, tanpa mengabaikan aspek kepatuhan terhadap regulasi dan kebijakan internal perusahaan terkait tata kelola informasi.</t>
  </si>
  <si>
    <t>Community Analysis</t>
  </si>
  <si>
    <t>Pengetahuan dan kemampuan dalam menganalisis kebutuhan dan potensi komunitas melalui berbagai metode, seperti pemetaan sosial (seperti Community Structures, Resources, Spatial &amp; Social Data), melakukan analisis demografi (e.g. Population, Age, Socio-Economic Status, Community Trends), dan menyediakan konsultasi pemangku kepentingan (stakeholder consultations) kepada pihak-pihak relevan, termasuk pengumpulan data dan informasi komunitas, identifikasi masalah dan peluang terkait komunitas, analisis hubungan sosial, serta evaluasi elemen budaya dan sistem masyarakat (cultural and systemic analysis), guna memberikan landasan strategis dalam pengembangan program komunitas yang efektif.</t>
  </si>
  <si>
    <t>Community Engagement</t>
  </si>
  <si>
    <t>Pengetahuan dan kemampuan dalam mengembangkan, merancang, mengelola, serta mengevaluasi program pelibatan komunitas (seperti program Training, Skills Development, Leadership Cultivation, etc.) yang bertujuan untuk menarik perhatian (to attract), membangun kesadaran (building awareness), memelihara hubungan (building relations), mengedukasi (to educate), dan memberdayakan komunitas (empowering), melalui proses perencanaan strategis, pelaksanaan kegiatan berbasis komunitas, kolaborasi dengan pemangku kepentingan, memelihara dan memelihara dan membangun hubungan baik dengan komunitas seperti NGOs, Local Authorities, pengelolaan komunikasi yang inklusif, serta pemantauan dan evaluasi dampak program, guna menciptakan rasa saling percaya dan pemahaman antara perusahaan dan masyarakat.</t>
  </si>
  <si>
    <t>CSR Program Development</t>
  </si>
  <si>
    <t>Pengetahuan dan kemampuan dalam merancang &amp; mengembangkan model intervensi komunitas, menyusun persiapan aktivitas, menjalankan, memonitor, hingga mengevaluasi program sosial perusahaan (CSR &amp; Community Development) yang bertujuan memenuhi kepentingan masyarakat (services), menunjang kemandirian (empowering) ataupun pengembangan informasi &amp; komunikasi (relations), guna memberikan kontribusi nyata dan terukur terhadap pembangunan berkelanjutan.</t>
  </si>
  <si>
    <t>Content Writing</t>
  </si>
  <si>
    <t>Pengetahuan dan kemampuan dalam melakukan content ideation dan topic research, menulis dan mengedit konten berkualitas tinggi, mengintegrasikan elemen relevansi seperti SEO keywords jika diperlukan, memastikan konsistensi grammar, style, dan tone, menyesuaikan konten untuk berbagai format dan audiens, melakukan proofreading dan koreksi kesalahan, berkolaborasi dengan pemangku kepentingan seperti desainer untuk memastikan keselarasan konten, serta mengelola publikasi konten dan pemantauan kinerjanya guna menciptakan konten yang informatif, menarik, dan relevan sehingga mendukung berbagai tujuan organisasi, termasuk namun tidak terbatas pada komunikasi, edukasi, dan promosi.</t>
  </si>
  <si>
    <t>Corporate Communication Management</t>
  </si>
  <si>
    <t>Pengetahuan dan kemampuan dalam merencanakan, mengelola, dan mengevaluasi komunikasi internal dan eksternal perusahaan yang mencakup proses identifikasi target audiens, perencanaan media berdasarkan data dan informasi (misalnya, profil audiens, strategi media kompetitor, dll.), merancang struktur dan penyampaian pesan/informasi yang efektif untuk berbagai tujuan komunikasi (misalnya, untuk menginformasikan, membujuk, menghibur), menyebarluaskan informasi melalui berbagai saluran media, memfasilitasi interaksi dan pertukaran ide dengan audiens, serta memantau dan mengevaluasi hasil penyampaian pesan/informasi kepada publik internal &amp; eksternal perusahaan dengan berbagai macam media guna memastikan efektivitas, efisiensi, dan ketercapaian tujuan komunikasi kepada audiens internal maupun eksternal perusahaan, dengan pemahaman terhadap kebutuhan komunikasi yang relevan di berbagai fungsi korporat untuk mendukung pencapaian tujuan organisasi.</t>
  </si>
  <si>
    <t>Corporate Reputation Management</t>
  </si>
  <si>
    <t>Pengetahuan dan kemampuan dalam menyusun strategi reputasi, mengawasi konten publikasi perusahaan (e.g., search engine results, social media networks, google alerts, forums, dll.), menyelaraskan strategi lintas fungsi yang berkaitan dengan reputasi organisasi secara menyeluruh, menindaklanjuti konten negatif tentang perusahaan (Mugshot removal sites, dll.) serta mengukur persepsi stakeholder terhadap citra perusahaan, guna menciptakan Good Corporate Reputation</t>
  </si>
  <si>
    <t>Event Management</t>
  </si>
  <si>
    <t>Pengetahuan dan kemampuan dalam menentukan objektif acara/kegiatan, merencanakan (e.g., scheduling, dll.), mengkoordinasikan (media, audiens, speakers, entertainer, dll.), memonitor, hingga mengevaluasi pelaksanaan sebuah acara (untuk semua acara korporasi, e.g., brand activation, seminar, pelatihan, dll.) sehingga seluruh acara terselenggara sesuai dengan rencana.</t>
  </si>
  <si>
    <t>Media Relations</t>
  </si>
  <si>
    <t>Pengetahuan dan kemampuan dalam menganalisis karakteristik media/influencer &amp; tren saat ini, membangun serta merancang aktivitas hubungan dengan media ataupun influencer (press release, media tour, company tour, brand storytelling, media gathering, dll.), menyediakan &amp; memonitor informasi yang diberikan kepada media/influencer pilihan (media massa, bloggers, celebrities, dll.), dengan pemahaman mengenai prinsip, konsep, dan ruang lingkup komunikasi yang meliputi public relations, penyusunan konten, jurnalistik, dan hubungan dengan media serta stakeholders, guna memperoleh publisitas, pemberitaan, brand image, dan brand popularity yang dapat membangun citra positif perusahaan.</t>
  </si>
  <si>
    <t>Government Relations</t>
  </si>
  <si>
    <t>Pengetahuan dan kemampuan dalam menjalin hubungan yang baik dengan pemerintah, melalui proses mengumpulkan data/informasi dari pemerintahan, mengawasi berita/isu pemerintahan (Governmental Actions, Decisions, and Public Sector Trends), interpretasi langkah-langkah pemerintah, membangun, menjembatani, memediasi, dan menjaga interaksi/komunikasi dengan pemerintah atau aparat birokrasi, guna  memperoleh kebijakan/keputusan yang sesuai dengan kebutuhan perusahaan.</t>
  </si>
  <si>
    <t>Investor Relations</t>
  </si>
  <si>
    <t>Pengetahuan dan kemampuan dalam menganalisis makroekonomi, tren pasar, serta tren industri, menyusun serta mengelola pengungkapan informasi keuangan, membangun dan menjaga hubungan dengan investor/calon investor, mengelola acara investor (seperti meetings, press conference, dll.), serta memfasilitasi komunikasi dua arah dengan menyediakan dan menyampaikan informasi keuangan (termasuk laporan keuangan, laporan triwulanan/tahunan, dan potensi nilai saham) guna memastikan transparansi, meningkatkan kepercayaan investor, dan memperkuat hubungan strategis dengan para pemangku kepentingan di pasar modal.</t>
  </si>
  <si>
    <t>Stakeholder Management</t>
  </si>
  <si>
    <t>Pengetahuan dan kemampuan dalam membangun dan memelihara hubungan yang positif dengan berbagai stakeholder perusahaan, baik internal seperti karyawan dan manajemen maupun eksternal seperti pelanggan, pemasok, pemerintah, dan masyarakat, dengan memahami kepentingan serta kebutuhan stakeholder, menerapkan komunikasi yang efektif, mengelola ekspektasi, menyelesaikan konflik, serta membangun kemitraan yang berkelanjutan, menggunakan tools dan teknologi seperti communication platforms, stakeholder mapping tools, dan customer relationship management (CRM) systems guna memastikan keterlibatan yang optimal serta mendukung pencapaian tujuan strategis perusahaan.</t>
  </si>
  <si>
    <t>Account Payable Management</t>
  </si>
  <si>
    <t>Pengetahuan dan kemampuan dalam menyusun strategi, kebijakan, dan pedoman pengelolaan kewajiban atau hutang, mencakup penerimaan, verifikasi, dan pengelolaan faktur secara akurat, pemrosesan serta penjadwalan pembayaran vendor, rekonsiliasi akun, pencatatan jurnal sesuai SLA, serta pengelolaan hubungan dengan vendor untuk memastikan komunikasi yang efektif dan penyelesaian kewajiban tepat waktu, termasuk pemantauan transaksi dan proses penyelesaian A/P guna memastikan kelengkapan data, mengidentifikasi tindakan yang diperlukan untuk percepatan penyelesaian tagihan, serta memastikan kepatuhan terhadap kebijakan pembayaran dan peraturan yang berlaku sehingga menciptakan pengelolaan akun utang yang teratur, efisien, dan sesuai dengan standar operasional terbaik.</t>
  </si>
  <si>
    <t>Account Receivable Management</t>
  </si>
  <si>
    <t>Pengetahuan dan kemampuan dalam mengelola piutang secara efektif untuk memastikan arus kas yang sehat dan kepatuhan terhadap kebijakan keuangan, mencakup pengelolaan faktur secara akurat dan tepat waktu (pembuatan, penerbitan, pengiriman tagihan), pengelolaan proses penagihan dan penyelesaian sengketa guna memastikan kolektibilitas piutang yang optimal, serta penerapan proses netting dan settlement antara A/P &amp; A/R untuk memperkirakan arus kas masuk dan keluar serta memastikan validitas data transaksi, guna menjaga keseimbangan arus kas, meminimalkan risiko piutang tak tertagih, dan memastikan akurasi pencatatan keuangan.</t>
  </si>
  <si>
    <t>Accounting Records and Financial Closing</t>
  </si>
  <si>
    <t>Pengetahuan dan kemampuan dalam memahami dan menerapkan konsep, prinsip, serta standar pembukuan transaksi keuangan, termasuk penyusunan jurnal, pencatatan transaksi, rekonsiliasi akun, proses penutupan buku keuangan (closing), dan konsolidasi laporan keuangan dari berbagai entitas terkait guna memastikan data keuangan yang akurat, lengkap, dan tersedia tepat waktu sehingga mendukung pelaporan keuangan yang sesuai dengan standar IFRS dan PSAK.</t>
  </si>
  <si>
    <t>Asset Valuation Management</t>
  </si>
  <si>
    <t>Pengetahuan dan kemampuan dalam mengelola aset secara menyeluruh, mencakup pencatatan, klasifikasi aset tangible dan intangible, perhitungan nilai aset seperti depresiasi, amortisasi, deplesi, dan penilaian kembali aset, serta pencatatan transaksi pelepasan aset sesuai dengan standar akuntansi yang berlaku (seperti PSAK) guna memastikan penyajian nilai aset perusahaan secara akurat, mendukung pengelolaan biaya pemeliharaan aset, serta mengoptimalkan efisiensi pengelolaan aset perusahaan.</t>
  </si>
  <si>
    <t>Bad Debt Management</t>
  </si>
  <si>
    <t>Pengetahuan dan kemampuan dalam mengelola piutang tak tertagih melalui identifikasi dan asesmen piutang, penyisihan doubtful accounts, analisis penurunan nilai piutang, serta pengelolaan proses penghapusan piutang guna memitigasi risiko keuangan, memastikan kepatuhan terhadap standar akuntansi, serta menjaga stabilitas dan kesehatan keuangan perusahaan.</t>
  </si>
  <si>
    <t>Financial Reporting</t>
  </si>
  <si>
    <t>Pengetahuan dan kemampuan dalam menyusun dan menganalisis laporan keuangan sesuai dengan standar pelaporan yang berlaku (PSAK, IFRS, SAI, dll.), mencakup pengumpulan data finansial yang relevan, penyusunan struktur laporan, serta interpretasi hasil analisis keuangan guna menyediakan informasi yang akurat dan komprehensif bagi perusahaan dan stakeholders sehingga mendukung pengambilan keputusan strategis yang efektif.</t>
  </si>
  <si>
    <t>Project Accounting</t>
  </si>
  <si>
    <t>Pengetahuan dan kemampuan dalam melakukan pemantauan nilai akhir estimasi proyek secara menyeluruh, mencakup analisis keuangan proyek, validasi biaya, serta pengelolaan data terkait proses pengakuan aset, dengan memahami dan menerapkan standar akuntansi yang relevan guna memastikan nilai proyek dapat direalisasikan sebagai aset perusahaan yang sesuai sehingga memberikan dasar yang akurat bagi pengambilan keputusan strategis perusahaan.</t>
  </si>
  <si>
    <t>Financial Budgeting</t>
  </si>
  <si>
    <t>Pengetahuan dan kemampuan dalam merencanakan dan mengelola anggaran perusahaan untuk mengalokasikan sumber daya secara efektif melalui analisis finansial, penetapan target, pengelolaan alokasi sumber daya, serta koordinasi antara pihak terkait melalui pendekatan top-down dan bottom-up guna mendukung penyusunan anggaran tahunan yang konsisten dengan strategi jangka panjang, melakukan evaluasi terhadap anggaran yang telah disusun, serta memastikan sinergi dalam konsolidasi anggaran sehingga tercapai efisiensi dan efektivitas penggunaan sumber daya.</t>
  </si>
  <si>
    <t>Financial Forecasting</t>
  </si>
  <si>
    <t>Pengetahuan dan kemampuan dalam forecasting pendapatan, biaya, dan kinerja keuangan di masa depan secara akurat dengan menggunakan teknik forecasting yang relevan, menganalisis data keuangan dan mengidentifikasi tren operasional perusahaan, menyusun proyeksi keuangan (pendapatan, laba, dan biaya utama seperti bahan baku dan tenaga kerja), serta memantau dan mengevaluasi keakuratan proyeksi guna memastikan ketepatan perencanaan keuangan sehingga mendukung pengambilan keputusan strategis yang adaptif melalui re-forecasting dan analisis skenario berdasarkan perubahan kondisi bisnis.</t>
  </si>
  <si>
    <t>Project Valuation Analysis</t>
  </si>
  <si>
    <t>Pengetahuan dan kemampuan dalam menerapkan metode valuasi finansial, seperti Discounted Cash Flow (DCF), Net Present Value (NPV), dan analisis sensitivitas, untuk menilai proyek, bisnis, atau instrumen keuangan, termasuk interpretasi hasil valuasi, penyusunan rekomendasi berbasis data, dan penerapan berbagai metode analisis risiko guna mendukung keputusan strategis perusahaan sehingga tercapai pengambilan keputusan yang tepat dan berbasis informasi finansial yang akurat.</t>
  </si>
  <si>
    <t>Service Costing</t>
  </si>
  <si>
    <t>Pengetahuan dan kemampuan dalam melakukan analisis biaya yang mencakup bahan baku, upah tenaga kerja, channel, serta biaya tambahan lainnya, termasuk perhitungan beban biaya terkait produk atau layanan, hingga menentukan dan merumuskan service cost model berdasarkan pendekatan seperti activity-based costing, variance analysis, dan competitive comparisons guna memberikan dasar yang akurat bagi manajemen dalam menentukan harga produk atau layanan.</t>
  </si>
  <si>
    <t>Strategic Financial Modeling</t>
  </si>
  <si>
    <t>Pengetahuan dan kemampuan dalam membangun dan menganalisis model keuangan secara strategis melalui pengumpulan serta integrasi data keuangan, perancangan dan standarisasi struktur model, penyusunan asumsi serta variabel input, serta pengujian berbagai skenario melalui analisis sensitivitas guna mengevaluasi dampak perubahan variabel terhadap proyeksi keuangan, melakukan validasi model untuk memastikan akurasi serta keandalannya, serta mengoptimalkan proyeksi arus kas, valuasi, dan manajemen risiko sehingga model yang dibuat terukur, fleksibel, komprehensif, dan dapat diandalkan dalam mendukung pengambilan keputusan bisnis yang efektif dan selaras dengan strategi perusahaan.</t>
  </si>
  <si>
    <t>Tax Accounting</t>
  </si>
  <si>
    <t>Pengetahuan dan kemampuan dalam melakukan pelaporan pajak yang akurat, memastikan kepatuhan terhadap peraturan perpajakan, merekonsiliasi akun pajak, menyiapkan laporan pajak, memahami pajak langsung dan tidak langsung, memahami pajak tangguhan dan provisi, berkolaborasi dengan auditor dan otoritas pajak, menerapkan standar akuntansi pajak, serta menggunakan perangkat lunak akuntansi pajak guna memastikan pelaporan pajak yang sesuai, transparan, dan mendukung pengelolaan keuangan organisasi.</t>
  </si>
  <si>
    <t>Tax Litigation &amp; Dispute Management</t>
  </si>
  <si>
    <t>Pengetahuan dan kemampuan dalam pengelolaan proses litigasi dan sengketa perpajakan perusahaan dengan mengidentifikasi, merencanakan, dan melaksanakan strategi penyelesaian sengketa pajak secara efektif melalui pemantauan dan evaluasi hasil litigasi serta proses audit pajak, pemberian konsultasi kepada pihak internal dan eksternal, serta identifikasi risiko perpajakan yang relevan dengan perusahaan guna memastikan perusahaan mematuhi kewajiban perpajakannya dan mengurangi risiko sengketa melalui perencanaan dan penyelesaian yang efisien.</t>
  </si>
  <si>
    <t>Tax Planning &amp; Strategy</t>
  </si>
  <si>
    <t>Pengetahuan dan kemampuan dalam memahami regulasi perpajakan dan kepatuhan, mengelola risiko pajak, mengembangkan strategi optimasi pajak, menganalisis dampak keuangan, memahami perpajakan lintas negara, berkolaborasi dengan pemangku kepentingan, merencanakan skenario pajak, memanfaatkan teknologi perpajakan, serta membuat keputusan etis guna memastikan kepatuhan, efisiensi pajak, dan mendukung tujuan keuangan organisasi.</t>
  </si>
  <si>
    <t>Transfer Pricing Management</t>
  </si>
  <si>
    <t>Pengetahuan dan kemampuan untuk mengelola transfer pricing antar entitas dalam grup perusahaan, mencakup penyusunan kebijakan harga transfer, pengelolaan dokumentasi sesuai dengan pedoman peraturan lokal, serta evaluasi risiko terkait alokasi biaya antar perusahaan, guna memastikan kepatuhan terhadap peraturan perpajakan, pengelolaan sengketa dengan otoritas pajak, dan tinjauan perjanjian antar-entitas sehingga mendukung tata kelola pajak yang baik dan memitigasi risiko yang dapat memengaruhi struktur pajak perusahaan secara keseluruhan.</t>
  </si>
  <si>
    <t>Bank and Electronic Money Provider Relationship Management</t>
  </si>
  <si>
    <t>Pengetahuan dan kemampuan dalam mengelola hubungan strategis dengan institusi perbankan dan penyedia layanan pembayaran digital melalui pengelolaan administrasi rekening bank dan pembayaran digital, pemantauan kinerja mitra keuangan, pembangunan hubungan dengan institusi perbankan dan penyedia layanan uang elektronik, pengoptimalan biaya transaksi, serta penanganan konflik seputar transaksi guna memastikan akses optimal terhadap layanan keuangan, meningkatkan efisiensi biaya dan transaksi, serta mendukung keandalan operasional keuangan perusahaan.</t>
  </si>
  <si>
    <t>Cash and Liquidity Management</t>
  </si>
  <si>
    <t>Pengetahuan dan kemampuan untuk mengelola arus kas dan likuiditas organisasi secara efektif, mulai dari mengumpulkan, mengonsolidasikan, dan merekonsiliasi data transaksi arus kas masuk dan keluar dari berbagai sumber termasuk rekening bank dan akun digital, menganalisis posisi likuiditas guna mengevaluasi ketersediaan kas dan memastikan kecukupan dana operasional, memantau serta mengendalikan pengeluaran operasional melalui analisis varians dan identifikasi pola arus kas, serta merencanakan dan mengoptimalkan proyeksi arus kas dengan forecasting dan perencanaan skenario untuk mengantisipasi potensi kelebihan atau kekurangan kas, serta mengembangkan kebijakan pengaturan arus keuangan terkait kredit, pinjaman, dan pengeluaran sehingga memastikan kestabilan arus kas jangka pendek dan mendukung kesehatan keuangan jangka panjang.</t>
  </si>
  <si>
    <t>Credit Management</t>
  </si>
  <si>
    <t>Pengetahuan dan kemampuan untuk mengelola risiko kredit organisasi secara efektif, mencakup pengembangan dan implementasi kebijakan kredit yang komprehensif, penilaian dan evaluasi risiko kredit untuk mendukung pengambilan keputusan berbasis data, pemantauan kinerja kredit secara berkelanjutan guna mendeteksi potensi risiko lebih awal, serta penggunaan metode credit scoring untuk mengevaluasi kelayakan kredit guna memastikan stabilitas keuangan organisasi, meningkatkan tingkat kolektibilitas, dan memastikan kepatuhan terhadap kebijakan kredit yang berlaku.</t>
  </si>
  <si>
    <t>Debt Management</t>
  </si>
  <si>
    <t>Pengetahuan dan kemampuan dalam mengelola utang organisasi secara efisien, mencakup penyusunan struktur utang, analisis portofolio utang, pengelolaan risiko suku bunga, perencanaan pelunasan utang, pemantauan kepatuhan terhadap perjanjian utang, refinansiasi utang, pengelolaan utang jangka pendek dan jangka panjang, serta menjaga hubungan yang baik dengan para kreditur guna memastikan stabilitas keuangan organisasi sehingga mendukung kelangsungan operasional dan pencapaian tujuan keuangan organisasi.</t>
  </si>
  <si>
    <t>Funding Management</t>
  </si>
  <si>
    <t>Investment Management</t>
  </si>
  <si>
    <t>Pengetahuan dan kemampuan untuk mengelola portofolio investasi keuangan organisasi secara strategis (baik itu investasi jangka pendek maupun jangka panjang), mencakup identifikasi peluang investasi, pengembangan strategi investasi, analisis dan optimasi portofolio, evaluasi risiko dan imbal hasil, pemantauan kinerja investasi, guna memastikan kepatuhan terhadap kebijakan dan regulasi investasi sehingga mendukung pencapaian tujuan keuangan organisasi secara efektif.</t>
  </si>
  <si>
    <t>Building &amp; Infrastructure Management</t>
  </si>
  <si>
    <t>Pengetahuan dan kemampuan dalam mengelola operasional dan pemeliharaan gedung, mencakup pemeliharaan infrastruktur gedung secara preventif, korektif, dan reaktif, pengawasan dan inspeksi infrastruktur gedung, serta pengelolaan sarana seperti electrical, mechanical, plumbing, keamanan fisik, parkir, dan housekeeping, termasuk perencanaan tata letak ruang kantor, proyeksi kebutuhan ruang kerja, dan akuisisi ruang kerja jika diperlukan melalui analisis data dan penggunaan tools pendukung, dengan pemahaman terkait lifecycle, fungsi, sistem, dan prinsip-prinsip pengelolaan aset fisik perusahaan (e.g., properti/gedung, prasarana, alat kantor, dll.) guna menciptakan lingkungan kerja yang aman, nyaman, efisien, dan produktif sehingga mendukung operasional perusahaan secara optimal.</t>
  </si>
  <si>
    <t>Property/Site Acquisition &amp; Disposal</t>
  </si>
  <si>
    <t>Pengetahuan dan kemampuan mengenai proses akuisisi dan pelepasan properti atau lokasi, termasuk kemampuan untuk mengidentifikasi kondisi, potensi, dan kebutuhan akuisisi atau pelepasan, melakukan riset dan evaluasi terhadap peraturan yang berlaku di wilayah terkait, melakukan survei langsung untuk memverifikasi kondisi dan kesesuaian properti/lokasi, menyusun dan menganalisis data terkait properti/lokasi (seperti pemetaan lokasi, aksesibilitas, nilai pasar, dan potensi pengembangan), serta melaksanakan proses pemilihan, persetujuan, akuisisi (beli/sewa), hingga pelepasan properti (penjualan, peralihan hak, dll.) guna memastikan ketersediaan properti atau lokasi yang sesuai kebutuhan organisasi sehingga mendukung optimalisasi pengelolaan aset perusahaan.</t>
  </si>
  <si>
    <t>Technology-Based Infrastructure Management</t>
  </si>
  <si>
    <t>Pengetahuan dan kemampuan dalam perencanaan, pengembangan strategi, implementasi solusi, serta pemeliharaan infrastruktur berbasis teknologi untuk gedung perkantoran, termasuk namun tidak terbatas pada pengelolaan teknologi otomatisasi gedung, sistem keamanan digital, jaringan komunikasi, serta pemantauan dan pengendalian operasional berbasis data secara terintegrasi guna mendukung terciptanya Smart Office Buildings yang efisien, fungsional, dan berkelanjutan.</t>
  </si>
  <si>
    <t>Utilities Management</t>
  </si>
  <si>
    <t>Pengetahuan dan kemampuan mengenai pengelolaan penggunaan energi dan datanya, termasuk pencatatan tagihan, catatan perbaikan, dan laporan pemakaian, serta pengembangan strategi untuk mengoptimalkan penggunaan gas, air, listrik, telekomunikasi, pendingin udara, dan bahan bakar guna mencapai efisiensi energi dan penghematan biaya operasional sehingga mendukung operasional perusahaan secara optimal.</t>
  </si>
  <si>
    <t>Environmental Sustainability Management</t>
  </si>
  <si>
    <t>Pengetahuan dan kemampuan dalam menyusun program keberlanjutan perusahaan, mengimplementasikan kebijakan berkelanjutan, serta mengembangkan strategi pengelolaan limbah dan sumber daya, mencakup pengelolaan emisi karbon, konservasi air, penggunaan energi terbarukan, pemilihan perlengkapan dan fasilitas yang ramah lingkungan, serta penerapan prinsip ekonomi sirkular dalam berbagai aspek operasional perusahaan, termasuk penerapan pendekatan The Triple-R (Reduce, Reuse, Recycle) guna mendukung efisiensi operasional yang ramah lingkungan sehingga menciptakan lingkungan kerja dan proses bisnis yang berkelanjutan.</t>
  </si>
  <si>
    <t>Physical Security Management</t>
  </si>
  <si>
    <t>Pengetahuan dan kemampuan dalam pengelolaan keamanan fisik di lingkungan kantor serta pemahaman secara menyeluruh terkait prinsip, prosedur, dan kebijakan keselamatan, kesehatan kerja, dan pengelolaan lingkungan, termasuk identifikasi ancaman, perencanaan pengamanan, serta implementasi dan pengawasan sistem keamanan untuk melindungi personel, fasilitas, dan material perusahaan, termasuk pengelolaan sistem kontrol akses, CCTV, alarm, patroli keamanan, perlindungan gedung, dan penerapan prosedur tanggap darurat guna memastikan keamanan aset fisik sehingga mendukung kelancaran operasional perusahaan secara aman.</t>
  </si>
  <si>
    <t>Workplace Safety Management</t>
  </si>
  <si>
    <t>Pengetahuan dan kemampuan dalam pemahaman secara menyeluruh terkait prinsip, prosedur, dan kebijakan keselamatan, kesehatan kerja, pengukuran kinerja HSE, serta pengelolaan lingkungan (ISO 14001, OHSAS 18001, SMK3, dll.), termasuk penanganan keadaan darurat/bahaya untuk mengurangi efek samping terhadap operasional bisnis perusahaan, serta pengelolaan keselamatan kerja di lingkungan kantor, termasuk perancangan dan penerapan sistem manajemen keselamatan kerja, identifikasi potensi bahaya, analisis dan mitigasi risiko kecelakaan, pelaksanaan inspeksi keselamatan, pengembangan program pelatihan keselamatan, termasuk implementasi protokol keselamatan (e.g., fire safety, penggunaan APD) dan pemantauan kepatuhan terhadap regulasi dan standar keselamatan guna menciptakan lingkungan kerja yang aman sehingga menjamin keamanan serta kesehatan karyawan.</t>
  </si>
  <si>
    <t>Hospitality Management</t>
  </si>
  <si>
    <t>Pengetahuan dan kemampuan dalam merencanakan, mengelola, serta mengawasi layanan hospitality yang mencakup tata kelola layanan, implementasi, penyediaan layanan, serta pemanfaatan teknologi dalam layanan hospitality, termasuk layanan bagi VIP dan eksekutif seperti pengelolaan rumah dinas, kendaraan dinas, akomodasi, transportasi, protokoler, serta koordinasi acara khusus, serta layanan umum seperti transportasi, perjalanan dinas, dan akomodasi guna memastikan pengalaman layanan yang optimal, eksklusif, efisien, serta sesuai dengan standar perusahaan.</t>
  </si>
  <si>
    <t>IT Facilities Management</t>
  </si>
  <si>
    <t>Pengetahuan dan kemampuan dalam mengelola pemeliharaan dan pemantauan fasilitas teknologi informasi, termasuk pengendalian ruang server seperti sistem pendingin, pengendalian kelembapan, dan manajemen kabel, penyimpanan perangkat jaringan seperti router, modem, dan switch, pengelolaan workstation IT seperti komputer dan printer, serta backup systems seperti external drive dan tape backups guna mendukung kelancaran operasional TI yang aman, terintegrasi, dan berdaya tahan tinggi.</t>
  </si>
  <si>
    <t>Network Facilities Management</t>
  </si>
  <si>
    <t>Pengetahuan dan kemampuan dalam mengelola pemeliharaan dan pemantauan fasilitas jaringan telekomunikasi, termasuk manajemen sistem daya jaringan (Network Power Management) seperti baterai, inverter, dan power rectifier, pemeliharaan fasilitas transmisi seperti menara transmisi dan peralatan microwave/radio link, pengelolaan data center, mencakup sistem pendingin dan sistem daya cadangan, serta sistem pemantauan seperti CCTV, alarm kebakaran, dan pengendalian kelembapan guna memastikan keandalan, keamanan, dan efisiensi operasional infrastruktur jaringan sehingga sesuai dengan regulasi yang berlaku.</t>
  </si>
  <si>
    <t>Office Operations Management</t>
  </si>
  <si>
    <t>Pengetahuan dan kemampuan dalam merencanakan, menyusun standar, mengelola implementasi, serta melakukan tata kelola dan pemeliharaan fasilitas dan layanan operasional kantor mencakup perencanaan dan standarisasi fasilitas, penyediaan layanan operasional, tata kelola layanan fasilitas, pemanfaatan teknologi dalam layanan fasilitas, pemeliharaan dan pengawasan fasilitas kantor, penyesuaian anggaran fasilitas, serta koordinasi dengan pihak ketiga dalam penyediaan kebutuhan operasional seperti konsumsi, logistik, alat tulis dan percetakan, ruang kantor dan ruang rapat, keamanan, parkir, kebersihan, fasilitas tempat kerja, serta wellbeing care-package guna memastikan keamanan, kebersihan, kenyamanan, efisiensi, dan produktivitas lingkungan kerja bagi seluruh stakeholder internal perusahaan.</t>
  </si>
  <si>
    <t>Fraud Forensic and Investigation</t>
  </si>
  <si>
    <t>Pengetahuan dan kemampuan dalam melakukan investigasi kasus fraud, termasuk mengumpulkan dan menganalisis bukti forensik, merancang serta melaksanakan investigasi terhadap dugaan fraud, termasuk menangani laporan whistleblower, melakukan wawancara dan interogasi, serta menyusun temuan investigasi guna mengidentifikasi, mencegah, dan menindaklanjuti tindakan fraud secara efektif dan transparan sehingga sesuai dengan prinsip tata kelola yang baik.</t>
  </si>
  <si>
    <t>Internal Audit Delivery</t>
  </si>
  <si>
    <t>Pengetahuan dan kemampuan dalam melaksanakan seluruh tahap eksekusi audit internal (fieldwork) untuk berbagai jenis audit (financial, operational, compliance, IT, environmental, dll.) berdasarkan rencana audit yang disusun, yang mencakup pengumpulan bukti, pelaksanaan audit sampling, pengujian kontrol, analisis temuan, sesuai dengan aturan dan standar yang berlaku (misalnya ISO 9001, Permen BUMN No.2/2023, ISACA, IIA, COBIT, ISO 27001, ISO 24001, dll.), serta pendokumentasian temuan audit guna memastikan bahwa audit dijalankan sesuai dengan standar sehingga mendukung pencapaian tujuan organisasi serta memenuhi prinsip transparansi, akuntabilitas, dan tata kelola yang baik.</t>
  </si>
  <si>
    <t>Internal Audit Governance and Planning</t>
  </si>
  <si>
    <t>Pengetahuan dan kemampuan dalam merencanakan tata kelola kegiatan audit yang meliputi penentuan target, ruang lingkup, prosedur audit berdasarkan standar dan aturan yang berlaku, baik itu standar nasional dan/atau internasional seperti ISO 9001, Permen BUMN No.2/2023, ISACA, MCCG, IIA, dll., penjadwalan audit (per tahun, per triwulan, dll.), pembentukan tim, survei pendahuluan, dan peninjauan dokumen/informasi audit sebelumnya guna memastikan perencanaan audit dapat dilaksanakan secara efisien, terstruktur, dan sesuai standar sehingga mendukung pencapaian tujuan organisasi.</t>
  </si>
  <si>
    <t>Compliance Analysis</t>
  </si>
  <si>
    <t>Pengetahuan dan kemampuan dalam mengidentifikasi, menganalisis, dan menafsirkan persyaratan kepatuhan yang relevan, termasuk peraturan, kebijakan, dan standar industri, guna memastikan organisasi mematuhi ketentuan hukum dan regulasi yang berlaku, termasuk kemampuan untuk melakukan pemantauan terhadap perubahan regulasi, menilai kesenjangan kepatuhan (compliance gap), memberikan rekomendasi perbaikan, serta mendokumentasikan tingkat kepatuhan secara berkala sehingga mendukung integritas operasional dan meminimalkan risiko hukum, reputasi, dan finansial organisasi.</t>
  </si>
  <si>
    <t>Compliance Monitoring and Evaluation</t>
  </si>
  <si>
    <t>Pengetahuan dan kemampuan dalam memonitor kepatuhan secara berkala, mengevaluasi efektivitas kegiatan kepatuhan, serta melaporkan status kepatuhan guna memastikan bahwa perusahaan menjalankan praktik Good Corporate Governance dengan efektif sehingga memenuhi standar regulasi yang berlaku, menjaga keberlanjutan kepatuhan perusahaan terhadap regulasi dan kebijakan internal serta eksternal, serta mengidentifikasi potensi risiko kepatuhan, menganalisis dampaknya, dan memberikan rekomendasi yang diperlukan.</t>
  </si>
  <si>
    <t>Fraud Detection &amp; Prevention</t>
  </si>
  <si>
    <t>Pengetahuan dan kemampuan dalam mendeteksi indikasi fraud serta menerapkan strategi pencegahan, melalui analisis dan deteksi fraud (seperti Irregularities, Illegal Action, and/or Abuse of Power) yang berbasis data, AI, machine learning, dan rule-based detection, analisis mendalam mengenai telecom fraud typology (seperti bypass fraud, SIM swap, subscription fraud, roaming fraud, dan penyalahgunaan layanan pelanggan), pemantauan aktivitas pelanggan dan transaksi keuangan untuk mengidentifikasi pola anomali yang mengindikasikan fraud, serta penerapan kontrol internal guna mencegah potensi fraud secara proaktif.</t>
  </si>
  <si>
    <t>Fraud Management</t>
  </si>
  <si>
    <t>Pengetahuan dan kemampuan dalam merancang, mengelola, dan mengevaluasi strategi pencegahan dan mitigasi fraud di seluruh organisasi, mencakup pengembangan kebijakan, prosedur, dan sistem anti-fraud, serta pelaksanaan fraud risk assessment untuk mengidentifikasi dan mengelola risiko fraud dalam berbagai proses bisnis, termasuk pengelolaan tata kelola fraud, pemantauan tren fraud serta eskalasi kasus ke level strategis, serta pengelolaan program kesadaran dan pelatihan anti-fraud guna membangun budaya organisasi yang lebih tangguh terhadap risiko fraud.</t>
  </si>
  <si>
    <t>Revenue Assurance Management</t>
  </si>
  <si>
    <t>Pengetahuan dan kemampuan dalam memastikan seluruh pendapatan organisasi tercatat secara akurat dan tidak mengalami kebocoran (revenue leakage), dengan menganalisis kebocoran pendapatan melalui identifikasi penyebab utama dan rekonsiliasi data lintas sistem, mendeteksi anomali serta potensi kebocoran melalui pemantauan kinerja kontrol pendapatan, mengatasi serta meminimalisir revenue leakage dengan perancangan dan optimalisasi mekanisme pengendalian yang terintegrasi dalam proses bisnis, serta mencegah kebocoran pendapatan melalui pengembangan strategi berbasis data dan teknologi guna memastikan akurasi pencatatan pendapatan dan mendukung keberlanjutan finansial organisasi.</t>
  </si>
  <si>
    <t>Business Continuity Management (BCM)</t>
  </si>
  <si>
    <t>Pengetahuan dan kemampuan dalam merancang, mengimplementasikan, serta memastikan keberlangsungan proses bisnis kritikal organisasi dalam menghadapi gangguan signifikan, melalui penilaian risiko terkait kesinambungan bisnis (BCM Risk Assessment), identifikasi dampak gangguan (Business Impact Analysis), pengembangan dan penerapan strategi kesinambungan bisnis (Business Continuity Strategy/BCS), penyusunan rencana kesinambungan bisnis (Business Continuity Plan/BCP), pengembangan rencana pemulihan bencana (Disaster Recovery Plan/DRP),  pengujian dan simulasi BCP secara berkala, evaluasi dan perbaikan berkelanjutan setelah krisis (Post-Crisis Evaluation and Improvement), serta membangun budaya dan kesadaran BCM di seluruh organisasi (BCM Culture and Awareness) guna memastikan ketahanan bisnis dan pemulihan yang efektif sehingga sesuai dengan tujuan strategis organisasi.</t>
  </si>
  <si>
    <t>Crisis Management</t>
  </si>
  <si>
    <t>Pengetahuan dan kemampuan dalam mengidentifikasi proses, situasi, atau kondisi krisis yang dapat memengaruhi keberlangsungan operasional, reputasi, dan stabilitas bisnis organisasi, baik yang terduga (seperti isu bisnis, pasar, media) maupun tidak terduga (seperti bencana alam, wabah, atau insiden teknis), termasuk perencanaan strategi respons krisis, pengelolaan respons insiden secara cepat dan terukur, pelaksanaan latihan respons insiden untuk mempersiapkan dan menguji kesiapan tim, pengelolaan komunikasi krisis yang efektif, eskalasi risiko krisis yang tepat waktu untuk pengambilan keputusan yang informatif dan terukur, serta evaluasi pasca-krisis dan pembelajaran yang diterapkan guna menjamin keberlangsungan bisnis secara berkelanjutan sehingga memastikan respons krisis yang efektif dan kesiapan tim dalam menghadapi situasi krisis.</t>
  </si>
  <si>
    <t>Insurance Claim Management</t>
  </si>
  <si>
    <t>Pengetahuan dan kemampuan dalam mengelola proses klaim asuransi secara menyeluruh mulai dari identifikasi jenis klaim yang memenuhi syarat, penyusunan dan verifikasi dokumen klaim seperti laporan insiden, PKS, dan dokumen pendukung lainnya, melakukan analisis terhadap kewajiban finansial yang timbul, serta bernegosiasi dengan pihak penanggung atau pialang untuk penyelesaian klaim yang adil dan sesuai dengan ketentuan polis yang berlaku, hingga pemantauan dan pengelolaan proses adjudikasi klaim guna memastikan pencapaian penyelesaian klaim yang optimal sehingga menjaga hubungan yang baik dengan penyedia asuransi dan memastikan kelancaran pelaksanaan klaim serta perlindungan yang maksimal bagi perusahaan.</t>
  </si>
  <si>
    <t>Insurance Strategy and Planning</t>
  </si>
  <si>
    <t>Pengetahuan dan kemampuan dalam mengidentifikasi kebutuhan perlindungan asuransi secara komprehensif, mencakup berbagai jenis asuransi (seperti aset, kesehatan, dan lainnya), dengan mempertimbangkan jenis, nilai, serta risiko yang terkait, termasuk memahami konsep dasar asuransi seperti kategori, jenis, dan metode perlindungan, menganalisis perjanjian kerja sama (PKS) untuk menilai kebutuhan cakupan asuransi, memilih penyedia asuransi dan broker yang tepat, serta menganalisis dan menentukan cakupan asuransi yang sesuai dengan kebutuhan perusahaan, termasuk melakukan evaluasi dampak finansial asuransi seperti optimalisasi biaya premi, penyediaan dana asuransi, penilaian cakupan, dan perencanaan keuangan asuransi guna memastikan perlindungan yang tepat terhadap aset dan operasional perusahaan sehingga sesuai dengan strategi keberlanjutan dan pengelolaan risiko bisnis.</t>
  </si>
  <si>
    <t>Internal Control</t>
  </si>
  <si>
    <t>Pengetahuan dan kemampuan dalam menerapkan, mengelola, dan meningkatkan sistem kontrol internal organisasi guna memastikan efektivitas pengendalian operasional, keuangan, dan kepatuhan melalui penerapan kerangka kerja internal kontrol berbasis risiko (seperti COSO), pengembangan dan perbaikan kontrol berbasis penilaian risiko, pemantauan dan evaluasi efektivitas kontrol internal, fasilitasi Control Self-Assessment (CSA), identifikasi serta mitigasi kesenjangan kontrol, serta penyusunan rekomendasi dan peningkatan kontrol internal guna memastikan pengelolaan kontrol internal yang efektif sehingga mendukung pencapaian tujuan organisasi dan kepatuhan terhadap regulasi yang berlaku.</t>
  </si>
  <si>
    <t>Risk Governance Management</t>
  </si>
  <si>
    <t>Pengetahuan dan kemampuan dalam merancang, menyelaraskan, dan mengembangkan kebijakan serta kerangka kerja risiko yang terintegrasi, membangun struktur operasional manajemen risiko yang efektif (mencakup peran, tanggung jawab, dan struktur pelaporan pengelolaan risiko organisasi), melakukan penilaian tingkat kematangan manajemen risiko untuk mengidentifikasi area pengembangan yang strategis, serta mengembangkan budaya sadar risiko yang berkelanjutan di seluruh organisasi guna memastikan tata kelola risiko yang akuntabel, transparan, dan efektif sehingga mendukung pencapaian tujuan strategis organisasi.</t>
  </si>
  <si>
    <t>Risk Management Process</t>
  </si>
  <si>
    <t>Pengetahuan dan kemampuan dalam melakukan pengelolaan risiko organisasi, mulai dari mengidentifikasi potensi risiko, mengelompokkan risiko berdasarkan taksonomi risiko, menganalisis risiko secara kualitatif dan kuantitatif, dan mengevaluasi risiko untuk melakukan prioritisasi, membedakan risiko inheren dan residual, membandingkannya dengan kriteria risiko untuk menetapkan langkah penanganan yang selaras dengan tujuan organisasi, hingga melakukan perencaan opsi penanganan risiko yang sesuai (meliputi penghindaran, mitigasi, transfer, retensi, dan eksploitasi peluang), mengembangkan dan melaksanakan rencana aksi yang terperinci, mengimplementasikan tindakan penanganan risiko dan mengevaluasi keefektifannya, mengembangkan dan memperbarui Risk Register dan Risk Profile sebagai dokumentasi hasil penilaian risiko, serta mendokumentasikan dan memantau hasil dari keputusan dan tindakan penanganan risiko guna memastikan pengelolaan risiko yang efektif, efisien, dan selaras dengan tujuan strategis organisasi sehingga mendukung pencapaian tujuan organisasi secara optimal.</t>
  </si>
  <si>
    <t>Risk Strategy and Planning</t>
  </si>
  <si>
    <t>Pengetahuan dan kemampuan dalam menganalisis konteks bisnis secara internal dan eksternal, menentukan strategi risiko termasuk risk capacity, appetite, limit, serta leading indicator risiko, menetapkan lingkup pengelolaan risiko melalui tujuan serta prioritas pengelolaan risiko, serta memantau, mengevaluasi, dan meningkatkan strategi pengelolaan risiko secara berkelanjutan guna memastikan strategi pengelolaan risiko yang efektif, adaptif, dan selaras dengan arah strategis perusahaan sehingga mendukung pencapaian tujuan bisnis secara optimal.</t>
  </si>
  <si>
    <t>HC Services Delivery</t>
  </si>
  <si>
    <t>Pengetahuan dan kemampuan dalam menyediakan layanan Human Capital (HC) yang efektif dan efisien untuk mendukung kebutuhan karyawan dan organisasi, termasuk perencanaan, implementasi, dan pengelolaan layanan HC sehari-hari, seperti kebutuhan Position Management, Recruitment Adm., Learning Delivery Adm., Performance Adm., Movement Adm., Compensation &amp; Benefit Adm., Exit Adm., serta penyelesaian kebutuhan atau masalah operasional dan administrasi karyawan dengan fokus pada kepuasan pengguna layanan dengan pemahaman umum terkait dinamika organisasi dan pengelolaan sumber daya manusia, guna meningkatkan pengalaman pengguna layanan melalui optimalisasi proses dan teknologi sehingga mendukung kepuasan pengguna dan efektivitas operasional perusahaan.</t>
  </si>
  <si>
    <t>HC Services Governance Design</t>
  </si>
  <si>
    <t>Pengetahuan dan kemampuan dalam merancang, mengelola, dan mengawasi mekanisme tata kelola layanan Human Capital (HC) yang mencakup pengembangan standar layanan, penetapan tingkat layanan (service level), penerapan mekanisme tata kelola, serta pemantauan dan evaluasi kepatuhan terhadap kebijakan dan regulasi yang berlaku dengan pemahaman umum terkait dinamika organisasi dan pengelolaan sumber daya manusia, guna memastikan bahwa layanan HC dilaksanakan secara konsisten, efisien, dan efektif sehingga mendukung kebutuhan organisasi dan kepuasan karyawan.</t>
  </si>
  <si>
    <t>Payroll Management</t>
  </si>
  <si>
    <t>Pengetahuan dan kemampuan dalam melakukan perhitungan dan penentuan nominal penggajian yang tepat sesuai dengan prinsip, standar, dan regulasi yang berlaku, serta mempertimbangkan berbagai komponen terkait seperti jabatan, masa kerja, pinjaman, tunjangan, Jamsostek, overtime, PPh 21, dan lainnya, termasuk pengelolaan proses pembayaran gaji secara akurat, tepat waktu, dan sesuai dengan sasaran/individu, mengelola pembuatan dan distribusi laporan penggajian yang komprehensif dan transparan, serta melakukan pemantauan dan perbaikan proses secara berkelanjutan guna memastikan ketepatan dan efisiensi dalam pengelolaan penggajian sehingga mendukung kepuasan karyawan, kepatuhan terhadap regulasi, dan efisiensi biaya bagi perusahaan.</t>
  </si>
  <si>
    <t>Employee Advocacy</t>
  </si>
  <si>
    <t>Employee Engagement</t>
  </si>
  <si>
    <t>Pengetahuan dan kemampuan dalam menciptakan lingkungan kerja yang memotivasi, mendorong produktivitas, mengevaluasi, serta meningkatkan loyalitas dan retensi karyawan melalui pengembangan dan pengelolaan program atau inisiatif yang mendukung kepuasan, keterikatan, dan komitmen karyawan terhadap perusahaan, termasuk perancangan dan perencanaan kerangka kerja engagement karyawan, pelaksanaan dan pemantauan implementasi program engagement karyawan, serta evaluasi efektivitas dan dampak program guna memastikan karyawan memiliki sentiment yang positif terhadap organisasi.</t>
  </si>
  <si>
    <t>Industrial Relations</t>
  </si>
  <si>
    <t>Pengetahuan dan kemampuan dalam mengelola hubungan industrial yang harmonis antara perusahaan, karyawan, dan serikat pekerja dengan pemahaman yang mendalam mengenai hukum dan regulasi ketenagakerjaan yang berlaku serta dinamika organisasi dan pengelolaan sumber daya manusia, termasuk pengelolaan hubungan dengan serikat pekerja, seperti pengelolaan Perjanjian Kerja Bersama (PKB), negosiasi dan mediasi dengan serikat pekerja, pelaksanaan keterlibatan dengan serikat pekerja melalui forum bipartit maupun tripartit, pengelolaan perikatan kerja karyawan / paklaring, serta pemahaman dan penerapan hukum ketenagakerjaan dan kepatuhan terhadap regulasi guna menciptakan lingkungan kerja yang kondusif sehingga mendukung keberlanjutan bisnis.</t>
  </si>
  <si>
    <t>Competency Management</t>
  </si>
  <si>
    <t>Pengetahuan dan kemampuan dalam merancang, mengembangkan, mengelola, dan mereview kerangka kompetensi (baik kompetensi teknis maupun perilaku) yang sesuai dengan kebutuhan organisasi, termasuk pengembangan kerangka kompetensi (competency framework), desain kompetensi yang relevan untuk setiap peran dan fungsi dalam organisasi (nama, definisi, dan kriteria pengukuran), memastikan pemetaan kompetensi individu terhadap kebutuhan organisasi, pembaruan dan peninjauan kompetensi secara berkala melalui berbagai metode seperti observasi langsung, penilaian online/offline, studi kasus, feedback, dll untuk memastikan relevansi terhadap dinamika bisnis, serta desain metodologi asesmen kompetensi untuk mengevaluasi dan memastikan pencapaian kompetensi yang mendukung tujuan organisasi.</t>
  </si>
  <si>
    <t>Corporate Culture Management</t>
  </si>
  <si>
    <t>Pengetahuan dan kemampuan dalam menganalisis budaya organisasi melalui culture assessment dan/atau culture measurement menggunakan instrumen pengukuran (e.g., OCAI) untuk mengidentifikasi kesenjangan budaya, merancang core values yang selaras dengan tujuan strategis perusahaan, serta menciptakan dan memelihara ekosistem kerja yang positif, termasuk pengembangan desain budaya organisasi, memastikan penerapan diversity, equity, inclusion di perusahaan, penyusunan dan implementasi program internalisasi nilai-nilai inti perusahaan ke dalam perilaku karyawan, serta evaluasi efektivitas program budaya guna meningkatkan produktivitas secara menyeluruh sehingga mendukung pencapaian tujuan strategis perusahaan.</t>
  </si>
  <si>
    <t>Job Analysis</t>
  </si>
  <si>
    <t>Pengetahuan dan kemampuan dalam memahami komponen-komponen dari sebuah uraian jabatan, mengumpulkan dan menganalisis informasi terkait tugas dan tanggung jawab jabatan dengan metode-metode tertentu (e.g., RASCI Matrix, dll.), termasuk mengintegrasikan seluruh atribut dan spesifikasi jabatan (e.g., kompetensi, requirements, dll.) di perusahaan guna menghasilkan uraian tugas dan tanggung jawab serta job/position profile sehingga tercapaI uraian jabatan yang akurat, komprehensif, dan terukur.</t>
  </si>
  <si>
    <t>Job Evaluation</t>
  </si>
  <si>
    <t>Pengetahuan dan kemampuan dalam menyusun rencana, menentukan metodologi evaluasi jabatan, hingga melakukan pembobotan jabatan (job valuation) berdasarkan pada pemahaman terhadap tugas dan tanggung jawab jabatan, dengan menggunakan metode penilaian terstandar (e.g., factor comparison, dll.) guna menghasilkan job grade yang terukur dan berdasar sehingga memiliki rationale serta evidence yang kuat dan dapat dipertanggungjawabkan/dipresentasikan kepada pihak-pihak terkait.</t>
  </si>
  <si>
    <t>Knowledge Management</t>
  </si>
  <si>
    <t>Pengetahuan dan kemampuan dalam pengembangan dan pengelolaan sistem knowledge (termasuk explicit knowledge dan tacit knowledge) management perusahaan yang terintegrasi dan terpusat, termasuk merancang prosedur tata kelola; mengumpulkan dan memperbaharui semua berkas, aset, dan informasi (contoh: kebijakan perusahaan, dokumen proyek, dsb.) yang relevan ke dalam sistem; melakukan proses digitalisasi dokumen; mengelola sistem penyimpanan dan akses berkas, aset, dan informasi dalam sistem guna memastikan knowledge capital terdistribusi dengan baik sehingga mendukung efisiensi pengelolaan informasi dan pengetahuan dalam organisasi.</t>
  </si>
  <si>
    <t>Organization Design</t>
  </si>
  <si>
    <t>Pengetahuan dan kemampuan dalam menganalisis tren organisasi, menyelaraskan kebutuhan bisnis dengan fokus strategis, memahami proses bisnis organisasi, merancang struktur organisasi yang selaras dengan strategi dan kebutuhan bisnis perusahaan berdasarkan prinsip dan model desain organisasi, termasuk desain struktur organisasi, pengembangan arsitektur pekerjaan (job architecture), menentukan kapabilitas setiap strukturnya, serta mengevaluasi efektivitas organisasi guna memastikan kesesuaian fungsi, peran, dan tanggung jawab sehingga tercapai efektivitas dan efisiensi organisasi dalam mendukung pencapaian tujuan organisasi.</t>
  </si>
  <si>
    <t>Strategic Workforce Planning</t>
  </si>
  <si>
    <t>Benefit Design</t>
  </si>
  <si>
    <t>Pengetahuan dan kemampuan dalam merancang, mengelola, dan mengevaluasi sistem pemberian fasilitas tambahan atau benefit (cash dan non-cash) yang kompetitif (internal dan eksternal), termasuk analisis kompetitif pasar untuk memastikan daya saing program benefit, pengembangan program benefit yang relevan dengan kebutuhan karyawan dan organisasi (termasuk penentuan in-house atau outsourced), pemanfaatan alat pengelolaan benefit (e.g., Rippling, BenefitFocus, Happay, Ledgy), serta evaluasi efektivitas program benefit guna memastikan program benefit yang adil, terjangkau, dan mampu menciptakan proposisi nilai yang menyeluruh sehingga mendukung tujuan strategis perusahaan dan menarik, memotivasi, serta mempertahankan karyawan.</t>
  </si>
  <si>
    <t>Compensation Design</t>
  </si>
  <si>
    <t>Pengetahuan dan kemampuan dalam merancang, mengelola, dan mengevaluasi sistem pemberian kompensasi (cash) yang kompetitif (internal dan eksternal), termasuk analisis kompetitif pasar untuk memastikan daya saing kompensasi, tinjauan struktur gaji untuk keselarasan dengan strategi organisasi dan dinamika pasar, perancangan sistem kompensasi (compensation structure, compensation guidelines, bonus structures), pemanfaatan alat pengelolaan kompensasi (e.g., Workday HCM, Paycom, UltiPro, Payfactors), serta evaluasi efektivitas sistem kompensasi guna memastikan struktur penggajian kompetitif, adil, dan sesuai dengan standar pasar sehingga mendukung tujuan keuangan perusahaan.</t>
  </si>
  <si>
    <t>Total Rewards Strategy</t>
  </si>
  <si>
    <t>Pengetahuan dan kemampuan dalam merancang, mengelola, dan mengimplementasikan strategi total rewards yang mencakup seluruh bentuk imbalan yang ditawarkan perusahaan kepada karyawan, baik finansial maupun non-finansial, seperti kompensasi (gaji dan insentif), benefit (seperti asuransi, cuti, dan program pensiun), pengakuan dan apresiasi (recognition), pengembangan karier dan pelatihan, serta keseimbangan kerja-kehidupan (work-life balance) melalui fleksibilitas kerja dan program kesejahteraan, serta melibatkan analisis pasar dan benchmarking guna memastikan daya saing total rewards sehingga menciptakan proposisi nilai yang menyeluruh untuk menarik, memotivasi, dan mempertahankan karyawan.</t>
  </si>
  <si>
    <t>Career Management</t>
  </si>
  <si>
    <t>Pengetahuan dan kemampuan dalam merancang, mengelola, dan mengimplementasikan strategi manajemen karier yang mendukung pengembangan individu dan pencapaian tujuan organisasi, termasuk penerapan metodologi jalur karier untuk merancang arah dan perkembangan peran pekerjaan (job roles progression), identifikasi talenta untuk pergerakan karier (seperti assignment, secondment, transfers, promotions, demotions), evaluasi dan seleksi talenta berdasarkan potensi dan kinerja, pengelolaan Rencana Pengembangan Individu (IDP) yang terarah untuk meningkatkan kapabilitas seluruh karyawan, hingga peningkatan efektivitas jalur karier guna memastikan keselarasan antara aspirasi individu dan kebutuhan organisasi sehingga mendukung keberlanjutan talenta dan pencapaian hasil bisnis yang optimal.</t>
  </si>
  <si>
    <t>Employee Exit Design</t>
  </si>
  <si>
    <t>Pengetahuan dan kemampuan dalam merancang, mengelola, dan meningkatkan strategi proses exit management karyawan secara efektif dan profesional, termasuk pengembangan kerangka kerja, pedoman, dan metodologi untuk diskusi retensi, wawancara keluar, serta proses terminasi guna memastikan transisi yang mulus sehingga meminimalkan dampak terhadap organisasi dan mendukung pengelolaan reputasi organisasi.</t>
  </si>
  <si>
    <t>Employee Performance Design</t>
  </si>
  <si>
    <t>Pengetahuan dan kemampuan dalam merancang, mengelola, dan mengembangkan strategi pengelolaan kinerja karyawan yang selaras dengan tujuan organisasi, termasuk pengembangan strategi manajemen kinerja (seperti desain kerangka kerjanya), pengelolaan tata kelola dan jadwal pelaksanaan manajemen kinerja, desain metodologi, pedoman, dan prosedur manajemen kinerja yang terstruktur, serta inisiatif peningkatan efektivitas sistem manajemen kinerja guna memastikan pengelolaan kinerja yang objektif, terukur sehingga mendukung pencapaian tujuan organisasi.</t>
  </si>
  <si>
    <t>Employee Performance Management</t>
  </si>
  <si>
    <t>Pengetahuan dan kemampuan dalam mengelola kinerja karyawan untuk memastikan keselarasan antara tujuan individu dengan tujuan organisasi, termasuk penyelarasan Key Performance Indicators (KPI alignment) antarfungsi, peninjauan penetapan tujuan kinerja (goals settings review) yang terstandarisasi, pelaksanaan sesi kalibrasi kinerja (performance calibration session) untuk memastikan objektivitas dan konsistensi penilaian kinerja, serta pengelolaan Program Perbaikan Kinerja (Performance Improvement Plan/PIP) bagi karyawan dengan kinerja kurang optimal guna mendukung pengembangan individu dan pencapaian hasil yang lebih baik sehingga sesuai dengan standar organisasi.</t>
  </si>
  <si>
    <t>Employee Value Proposition Strategy</t>
  </si>
  <si>
    <t>Pengetahuan dan kemampuan dalam merancang, mengelola, dan mengimplementasikan strategi employer branding yang berorientasi pada penguatan citra perusahaan sebagai tempat kerja pilihan bagi talenta terbaik, termasuk mengembangkan atribut Employee Value Proposition (EVP) yang mencerminkan nilai, budaya, dan aspirasi perusahaan (EVP attributes definition), desain program employer branding yang strategis dan terukur (employer brand program design), pengelolaan dan komunikasi EVP secara konsisten, serta evaluasi efektivitas EVP guna membangun reputasi organisasi sebagai employer of choice sehingga mendukung daya tarik dan retensi talenta terbaik.</t>
  </si>
  <si>
    <t>Leadership Development Management</t>
  </si>
  <si>
    <t>Pengetahuan dan kemampuan dalam merancang, mengembangkan, dan mengelola efektivitas kepemimpinan di seluruh organisasi melalui pengembangan strategi dan persona leadership di organisasi, pengembangan dan pembinaan para pemimpin, asesmen dan identifikasi kapabilitas kepemimpinan, aktivasi kepemimpinan untuk mendorong dampak nyata dalam bisnis, serta pembentukan budaya kepemimpinan yang selaras dengan strategi organisasi guna memastikan kepemimpinan yang adaptif, inspiratif, dan berdaya saing.</t>
  </si>
  <si>
    <t>Learning Design &amp; Development</t>
  </si>
  <si>
    <t>Pengetahuan dan kemampuan untuk merancang, mengembangkan, dan menerapkan materi serta metode pembelajaran yang efektif sesuai dengan kebutuhan organisasi dan peserta, termasuk penetapan tujuan pembelajaran (learning objectives definition), desain kurikulum yang terstruktur dan relevan (curriculum design), pemilihan dan penerapan metodologi pengiriman pembelajaran yang sesuai (delivery methodologies), pengembangan materi pembelajaran yang efektif (materials development), serta pelaksanaan inisiatif untuk meningkatkan efektivitas pembelajaran (learning effectiveness improvement), dengan menggunakan kerangka kerja ADDIE (Analysis, Design, Develop, Implementation, Evaluation) guna memastikan materi dan metode pembelajaran mendukung peningkatan kemampuan peserta sehingga dapat dievaluasi melalui metrik yang jelas untuk mendukung tujuan organisasi.</t>
  </si>
  <si>
    <t>Learning Strategy</t>
  </si>
  <si>
    <t>Pengetahuan dan kemampuan dalam merancang, mengelola, dan mengimplementasikan strategi pembelajaran yang selaras dengan kebutuhan organisasi dan perkembangan keterampilan tenaga kerja, termasuk pengembangan roadmap pembelajaran (menerjemahkan kebutuhan pembelajaran ke dalam strategi pembelajaran yang terstruktur dan penyusunan prioritas kebutuhan pembelajaran), analisis kebutuhan pembelajaran melalui analisis top-down (organization skills gap analysis, tren keterampilan karyawan masa depan) maupun analisis bottom-up (employee skills gap, employee learning needs) guna memastikan pengembangan kapasitas tenaga kerja yang berkelanjutan sehingga mendukung pencapaian tujuan organisasi.</t>
  </si>
  <si>
    <t>Onboarding Management</t>
  </si>
  <si>
    <t>Pengetahuan dan kemampuan dalam mengidentifikasi kebutuhan, aturan, serta tipe program orientasi karyawan (onboarding), menyusun, memfasilitasi, dan memonitor proses orientasi karyawan yang menduduki posisi baru (baik untuk karyawan baru maupun karyawan eksisting), menganalisis feedback dari peserta onboarding untuk mengidentifikasi area perbaikan, memastikan terciptanya pemahaman akan tugas dan tanggung jawab jabatan, guna memastikan keberhasilan karyawan dalam menjalani peran baru mereka di dalam organisasi sehingga mendukung integrasi karyawan secara efektif dalam lingkungan kerja.</t>
  </si>
  <si>
    <t>Recruitment Design</t>
  </si>
  <si>
    <t>Pengetahuan dan kemampuan dalam merancang, mengelola, dan mengembangkan strategi dan proses rekrutmen yang efektif sesuai dengan kebutuhan organisasi dan standar bisnis, termasuk penerapan prinsip keberagaman, kesetaraan, dan inklusi (diversity, equity, and inclusion strategy), pengembangan metodologi seleksi (selection methodologies design) yang tepat untuk mengidentifikasi kandidat berkualitas, desain alat seleksi (selection tools design) yang relevan dan terukur, serta pelaksanaan inisiatif peningkatan efektivitas proses rekrutmen (recruitment effectiveness improvement) guna memastikan keberhasilan dalam menarik, menilai, dan merekrut talenta terbaik sehingga mendukung pencapaian tujuan organisasi.</t>
  </si>
  <si>
    <t>Succession Management</t>
  </si>
  <si>
    <t>Pengetahuan dan kemampuan dalam merancang dan melaksanakan strategi perencanaan suksesi untuk memastikan kesiapan talenta dalam menggantikan peran-peran strategis di organisasi, termasuk identifikasi peran-peran kritikal, penetapan kriteria suksesi yang jelas dan terukur, evaluasi dan tinjauan calon pengganti melalui pengelolaan profil talenta potensial (HiPo Talent Profiling), pengelolaan Rencana Pengembangan Individu (IDP) yang terarah untuk mempersiapkan calon pengganti, serta inisiatif peningkatan efektivitas perencanaan suksesi guna memastikan keberlanjutan kepemimpinan sehingga mendukung pertumbuhan serta stabilitas organisasi secara jangka panjang.</t>
  </si>
  <si>
    <t>Talent Sourcing and Acquisition</t>
  </si>
  <si>
    <t>Pengetahuan dan kemampuan dalam melaksanakan proses akuisisi talenta secara end-to-end sesuai dengan strategi dan kebutuhan organisasi, termasuk pengelolaan channel sourcing yang mencakup social networking websites, referrals, dan metode lainnya, pengembangan dan pemeliharaan talent pool untuk kebutuhan perekrutan jangka panjang, pelaksanaan program engagement kandidat dan inisiatif alumni engagement untuk menarik kembali talenta potensial, screening dan seleksi kandidat melalui metode evaluasi yang objektif seperti wawancara, assessment, dan pre-employment checks, pengelolaan penawaran kerja yang mencakup negosiasi dan komunikasi kepada kandidat terpilih, serta penempatan karyawan baru pada posisi yang tepat guna mendukung kelancaran eksekusi strategi akuisisi talenta sehingga mendukung pencapaian kebutuhan tenaga kerja secara operasional.</t>
  </si>
  <si>
    <t>Corporate Legal Matters</t>
  </si>
  <si>
    <t>Pengetahuan dan kemampuan untuk mengelola kerangka hukum dan kewajiban yang berkaitan dengan entitas korporasi, dengan fokus pada kepatuhan, tata kelola, dan dukungan operasional, termasuk pengelolaan operasional dan struktur korporasi seperti pendirian perusahaan atau anak perusahaan, perubahan struktur organisasi, penyelenggaraan RUPS, dan corporate approval; mendukung aksi korporasi strategis seperti merger, akuisisi, divestasi, dan restrukturisasi; memastikan perlindungan kekayaan intelektual melalui registrasi, pengelolaan, dan pengamanan hak cipta, paten, dan merek dagang; serta melakukan manajemen anak perusahaan guna memastikan kelancaran operasional perusahaan, mitigasi risiko hukum, dan pencapaian tujuan strategis organisasi, dengan pemahaman tentang aspek-aspek hukum yang relevan guna memastikan kepatuhan hukum dan perlindungan terhadap hak-hak perusahaan serta aset yang dimiliki.</t>
  </si>
  <si>
    <t>Corporate Policy Management</t>
  </si>
  <si>
    <t>Pengetahuan dan kemampuan dalam merancang, menyusun, dan menuangkan dasar-dasar hukum ke dalam kebijakan internal perusahaan (e.g., Peraturan Direksi, Instruksi Direktur), menyelaraskan serta memperbarui kebijakan sesuai dengan regulasi yang berlaku, mengelola implementasi kebijakan internal, memastikan harmonisasi dengan regulasi perusahaan, serta mengoordinasikan komunikasi dan sosialisasi kebijakan kepada pihak terkait, guna memastikan kepatuhan terhadap peraturan serta mendukung kebutuhan bisnis perusahaan secara strategis.</t>
  </si>
  <si>
    <t>Legal Drafting (Contract Drafting)</t>
  </si>
  <si>
    <t>Pengetahuan dan kemampuan dalam mengkaji hukum dan fakta terkait perikatan, menyusun struktur dan anatomi dokumen hukum serta menuangkan hasil pemikiran ke dalam klausul-klausul hukum, mereview rancangan dokumen hukum, termasuk amandemen dan adendum yang diperlukan, menyediakan analisis serta rekomendasi untuk perbaikan dokumen hukum, serta memastikan kepatuhan terhadap ketentuan hukum dan regulasi yang berlaku, guna menghasilkan dokumen perikatan yang berpedoman pada prinsip hukum yang sah dan mengakomodasi kebutuhan serta kepentingan bisnis perusahaan dalam berbagai bentuk perikatan seperti perjanjian kemitraan, perikatan pengadaan, MoU, dan dokumen hukum lainnya.</t>
  </si>
  <si>
    <t>Legal/Regulatory Advisory</t>
  </si>
  <si>
    <t>Pengetahuan dan kemampuan dalam memberikan opini, solusi atau langkah hukum selanjutnya yang tepat bagi bisnis perusahaan, dengan melakukan identifikasi risiko hukum yang mungkin dihadapi, analisa sumber informasi hukum/regulasi, mempersiapkan dokumen kajian hukum/kajian regulasi pendukung yang diperlukan, menyusun opini atau pertimbangan hukum/regulasi baik secara tertulis/ verbal, berdasarkan pada aspek-aspek legal dan regulatory dalam suatu aktivitas, masalah, ataupun kasus terkait bisnis perusahaan.</t>
  </si>
  <si>
    <t>Court Litigation</t>
  </si>
  <si>
    <t>Pengetahuan dan kemampuan dalam menyusun serta meninjau dokumen litigasi seperti surat gugatan, jawaban, replik/duplik, daftar bukti, kesimpulan,memori/kontra memori banding, memori/kontra memori kasasi, dan dokumen terkait lainnya, menganalisis dan menyiapkan bukti pendukung, mengelola serta mempersiapkan saksi, serta menyajikan bukti sesuai dengan aturan hukum yang berlaku dalam pengadilan (perdata, pidana, hubungan industrial, dll.), termasuk melakukan implementasi hukum beracara di lembaga/forum pengadilan guna memberikan solusi penyelesaian sengketa, klaim, gugatan, dan perkara terkait bisnis perusahaan seperti ketenagakerjaan dan hubungan industrial dll, dengan mematuhi prosedur hukum yang berlaku dan memastikan keberhasilan proses litigasi di pengadilan.</t>
  </si>
  <si>
    <t>Legal Case Assessment &amp; Strategy Development</t>
  </si>
  <si>
    <t>Pengetahuan dan kemampuan dalam menganalisis kekuatan, kelemahan, dan potensi hasil sengketa, menyusun strategi penanganan hukum yang tepat termasuk identifikasi forum penyelesaian sengketa (pengadilan atau ADR), serta meninjau dan menganalisis dokumen pra-litigasi seperti factual analysis, strength, weakness, dan dokumen terkait lainnya, guna menentukan jalur penyelesaian sengketa yang optimal sesuai dengan kebutuhan bisnis dan kepatuhan hukum.</t>
  </si>
  <si>
    <t>Non-Court Litigation (Alternative Dispute Resolutions)</t>
  </si>
  <si>
    <t>Pengetahuan dan kemampuan dalam mempersiapkan serta meninjau dokumen pra-litigasi pidana seperti surat laporan polisi, berita acara pemeriksaan, serta melakukan pendampingan saksi dalam proses penyelidikan dan penyidikan pidana, menganalisis data dan informasi bukti pendukung, serta menyusun dan meninjau dokumen non-litigasi seperti surat peringatan/somasi, jawaban/tanggapan somasi, proposal mediasi, berita acara kesepakatan/perdamaian, permohonan arbitrase, jawaban, dan dokumen pendukung lainnya, guna beracara di lembaga/forum penyelesaian sengketa luar pengadilan seperti arbitrase (BANI, dll.), mediasi, atau negosiasi, serta memastikan kesesuaian perjanjian penyelesaian dengan prosedur ADR, sehingga dapat memberikan solusi penyelesaian sengketa, klaim, gugatan, dan perkara secara efisien dalam waktu dan biaya, serta menghasilkan penyelesaian yang menguntungkan bagi klien.</t>
  </si>
  <si>
    <t>Business Licensing Management</t>
  </si>
  <si>
    <t>Pengetahuan dan kemampuan dalam mengelola seluruh aspek perizinan bisnis, termasuk pengajuan, penerbitan, perpanjangan, pemeliharaan, serta pelaporan izin dan lisensi sesuai dengan ketentuan hukum dan regulasi yang berlaku, termasuk koordinasi dengan pemangku kepentingan terkait, seperti lembaga regulasi dan instansi pemerintah, untuk memastikan kepatuhan, mendukung kelancaran operasional perusahaan, serta memitigasi risiko hukum akibat ketidaksesuaian perizinan bisnis Perseroan.</t>
  </si>
  <si>
    <t>Regulatory Analysis</t>
  </si>
  <si>
    <t>Pengetahuan dan kemampuan dalam memahami, menganalisis, dan menginterpretasi regulasi lokal, nasional, dan internasional yang berdampak pada operasional serta strategi bisnis perusahaan, termasuk melakukan benchmarking terhadap regulasi yang relevan, mengevaluasi arah kebijakan serta dampak regulasi yang ada, dan menilai implikasi kompetitif dalam lanskap industri termasuk berperan dalam menyelaraskan regulasi dengan kebijakan internal, perundang-undangan eksternal, serta kebutuhan bisnis guna menghasilkan rekomendasi strategis bagi implementasi regulasi, berkontribusi dalam advokasi kebijakan, dan memastikan kepatuhan hukum.</t>
  </si>
  <si>
    <t>Regulatory Identification</t>
  </si>
  <si>
    <t>Pengetahuan dan kemampuan dalam memahami, mengidentifikasi, dan mencatat peraturan serta regulasi lokal (Peraturan Daerah, dll.), nasional (Undang-Undang, PP, Perpress, Permen, dll.), dan internasional (Regulasi Telekomunikasi Internasional/ITRs, dll.), yang mempengaruhi bisnis perusahaan, termasuk mengantisipasi perubahan regulasi serta tren yang dapat memengaruhi operasi perusahaan, guna memastikan kebutuhan regulasi tersebut diimplementasikan dalam kebijakan operasional perusahaan.</t>
  </si>
  <si>
    <t>Regulatory Intelligence</t>
  </si>
  <si>
    <t>Pengetahuan dan kemampuan dalam mengidentifikasi, menganalisis, dan mengantisipasi potensi perubahan regulasi yang berpotensi mempengaruhi bisnis, industri, atau kebijakan perusahaan. Kompetensi ini mencakup kemampuan untuk mengumpulkan, menginterpretasikan, dan menerjemahkan informasi/isu regulasi menjadi wawasan strategis, termasuk pemantauan tren hukum dan kebijakan, memahami implikasi regulasi terhadap operasional perusahaan, serta berkolaborasi dengan pemangku kepentingan untuk memastikan kepatuhan dan kesiapan terhadap perubahan regulasi di masa depan</t>
  </si>
  <si>
    <t>Regulatory Management</t>
  </si>
  <si>
    <t>Pengetahuan dan kemampuan dalam mengidentifikasi kebutuhan regulasi, memengaruhi proses penyusunan dan perubahan regulasi eksternal melalui analisis hukum yang mendalam, partisipasi dalam konsultasi publik, kolaborasi dengan regulator atau lembaga pemerintah, serta mengelola pembaruan dan pemeliharaan regulasi untuk memastikan kebutuhan bisnis perusahaan selaras dengan perkembangan regulasi yang berlaku guna mendukung operasional dan keberlanjutan strategi bisnis perusahaan.</t>
  </si>
  <si>
    <t>Distribution Management</t>
  </si>
  <si>
    <t>Pengetahuan dan kemampuan dalam mengelola proses distribusi barang secara end-to-end, mulai dari identifikasi kebutuhan pengiriman hingga memastikan produk sampai ke pelanggan tepat waktu dan dalam jumlah yang sesuai. Kompetensi ini mencakup perencanaan fasilitas distribusi, pengelolaan biaya, pemilihan moda transportasi yang efisien, serta penentuan titik drop guna memastikan pengiriman yang tepat waktu dan efisien, serta memenuhi kebutuhan pasar yang spesifik dengan mematuhi SLA yang ditetapkan.</t>
  </si>
  <si>
    <t>Inventory Management</t>
  </si>
  <si>
    <t>Pengetahuan dan kemampuan untuk mengelola dan mengontrol persediaan barang secara efektif dan efisien, mulai dari pemantauan pembelian dari supplier, pengendalian stock yang akurat dengan melibatkan  pengelolaan data secara digital maupun non-digital, menggunakan alat dan sistem yang tepat, penentuan safety stock untuk memastikan ketersediaan barang yang tepat jumlah dan tepat waktu untuk meminimalisir overstock atau stock-out, serta  pengelolaan disposal inventory, seperti penghapusan atau pemindahtanganan aset sesuai siklus hidupnya, melalui pencatatan, verifikasi, dan dokumentasi yang sesuai dengan kebijakan dan prosedur yang berlaku, guna meminimalisir kerugian dan menjaga efisiensi biaya persediaan.</t>
  </si>
  <si>
    <t>Production Management</t>
  </si>
  <si>
    <t>Pengetahuan dan kemampuan untuk mengelola dan memonitor proses produksi secara efektif dan efisien, mencakup perencanaan produksi berdasarkan kebutuhan yang diterjemahkan dari rencana penjualan, pemantauan proses produksi untuk memastikan kelancaran dan kepatuhan terhadap jadwal yang ditentukan, pengendalian kualitas atas hasil produksi, serta pemantauan kinerja vendor untuk menjamin pemenuhan standar yang telah ditetapkan untuk mendukung pencapaian target produksi, memastikan kualitas produk sesuai standar, dan menjaga kelancaran distribusi.</t>
  </si>
  <si>
    <t>Warehousing Management</t>
  </si>
  <si>
    <t>Pengetahuan dan kemampuan dalam mengelola operasional gudang yang mencakup perencanaan tata letak gudang, pengelolaan alur barang dari penerimaan hingga pengeluaran, pengelolaan stok dan pergerakan barang, serta pemeliharaan kualitas barang untuk menjaga kelancaran distribusi, dengan tujuan untuk memastikan operasional gudang yang efisien, tepat waktu, dan teratur, serta meminimalkan biaya operasional.</t>
  </si>
  <si>
    <t>Category Management</t>
  </si>
  <si>
    <t>Pengetahuan dan kemampuan dalam menyusun definisi setiap kategori, melakukan spend analysis dan cost breakdown, menggunakan perangkat lunak category management, melakukan supply market analysis, serta menjalankan proses continuous improvement berdasarkan pemahaman tentang category management cycle, strategi organisasi, perumusan strategi harga pengadaan (Procurement Pricing Strategy), termasuk analisis struktur biaya, benchmarking harga, dan negosiasi harga dengan supplier, pemutakhiran perkiraan harga, dan kinerja supplier, guna menghasilkan strategi kategori yang dapat mempercepat waktu proses PO, mengurangi biaya pengadaan, serta memitigasi risiko pada proses supply chain.</t>
  </si>
  <si>
    <t>Demand Forecasting &amp; Analysis</t>
  </si>
  <si>
    <t>Pengetahuan dan kemampuan dalam menganalisis data historis, menggunakan metode statistik, dan mengintegrasikan wawasan bisnis untuk melakukan forecast analytics, dan perencanaan permintaan sehingga kebutuhan operasional dapat dipenuhi, ketidaksesuaian permintaan diminimalkan, dan keputusan strategis dapat dioptimalkan.</t>
  </si>
  <si>
    <t>Procurement Contract Management</t>
  </si>
  <si>
    <t>Pengetahuan dan kemampuan dalam merancang dan menyusun perjanjian serta kontrak berdasarkan prinsip hukum yang berlaku, melakukan negosiasi untuk mencapai kesepakatan yang saling menguntungkan, memantau pelaksanaan dan kepatuhan kontrak, serta mengelola proses penyelesaian sengketa, pembaruan, dan penghentian kontrak guna memastikan terpenuhinya kebutuhan dan kepentingan bisnis perusahaan dalam berbagai jenis kontrak seperti perjanjian dan kontrak mengenai B2B, B2C, pengadaan, kontrak bisnis baru, dan lainnya.</t>
  </si>
  <si>
    <t>Source &amp; Procure Excellence</t>
  </si>
  <si>
    <t>Pengetahuan dan kemampuan dalam mengelola proses pengadaan barang dan/atau jasa secara efektif dan efisien untuk kebutuhan pengadaan, termasuk melakukan sourcing sesuai dengan strategi yang ditentukan, mengelola proses RFI (Request for Information) hingga RFQ (Request for Quotation), serta mengoptimalkan alur kerja Requisition to Purchase (R2P), mencakup pengelolaan Purchase Order dan Purchase Request, memastikan kepatuhan terhadap kebijakan pengadaan, serta memantau kinerja pengadaan guna memastikan proses berjalan transparan, tepat waktu, dan sesuai dengan tujuan perusahaan.</t>
  </si>
  <si>
    <t>Source &amp; Procure Strategy</t>
  </si>
  <si>
    <t>Pengetahuan dan kemampuan dalam merancang dan mengelola strategi pengadaan, identifikasi kebutuhan pengadaan, menyusun strategi dan spesifikasi kebutuhan pengadaan, melakukan riset pasar untuk menemukan pemasok yang tepat, termasuk tata kelola pengadaan, perencanaan permintaan pengadaan, serta keselarasan anggaran guna mencapai efisiensi, inovasi, dan kepatuhan terhadap kebijakan perusahaan.</t>
  </si>
  <si>
    <t>Supplier Management</t>
  </si>
  <si>
    <t>Pengetahuan dan kemampuan dalam merancang strategi pengelolaan pemasok, menentukan kriteria dan melakukan segmentasi serta monitoring kinerja pemasok, mengembangkan insights dan analytics terkait supplier performance sebagai bahan pengambilan keputusan, memberikan pembinaan dan informasi penting kepada pemasok (jika diperlukan), serta melakukan negosiasi terkait harga, kualitas, dan persyaratan lainnya guna mendukung keberlanjutan pasokan, mengoptimalkan proses supply chain, meningkatkan efisiensi, memperkuat hubungan strategis antara buyer dan supplier, serta meminimalkan risiko dalam rantai pasok.</t>
  </si>
  <si>
    <t>Supply Strategy &amp; Planning</t>
  </si>
  <si>
    <t>Pengetahuan dan kemampuan dalam merancang strategi pasokan, melakukan analisis keseimbangan permintaan dan pasokan (demand-supply balancing), menyelaraskan rencana pasokan dengan anggaran pengadaan (budget alignment in procurement), serta mengelola keberlanjutan pasokan (supply continuity management) guna memastikan ketersediaan sumber daya yang optimal, efisiensi biaya, dan tercapainya tujuan operasional serta strategis perusahaan.</t>
  </si>
  <si>
    <t>Sustainable Procurement</t>
  </si>
  <si>
    <t>Pengetahuan dan kemampuan dalam merancang dan menerapkan strategi pengadaan yang mendukung prinsip keberlanjutan, termasuk integrasi aspek ESG (Environmental, Social, Governance), strategi keberagaman dan inklusi pemasok, pengelolaan strategi keberlanjutan pengadaan, serta penerapan tanggung jawab dan etika dalam pengadaan yang mematuhi regulasi lingkungan, guna memastikan keberlanjutan operasional, reputasi perusahaan yang positif, dan kepatuhan terhadap standar etis.</t>
  </si>
  <si>
    <t>Data Engineering Operations</t>
  </si>
  <si>
    <t>Pengetahuan dan kemampuan dalam melakukan ekstraksi data (data extraction), transformasi data (data transformation), pemantauan data (data monitoring), memastikan skalabilitas data (data scalability), menginterpretasikan data (data interpretation), mengelola administrasi data (data administration), mengotomatisasi alur data (data pipeline automation) seperti CI/CD, serta mengoptimalkan alur data (data pipeline optimization) guna memastikan ketersediaan, keandalan, dan integritas data yang mendukung analisis serta pengambilan keputusan di berbagai fungsi bisnis terkait (seperti IT, Network, Marketing, HCM, Supply Chain, Finance, etc.), sehingga tercapai efisiensi operasional dan pengelolaan data yang optimal dalam organisasi.</t>
  </si>
  <si>
    <t>Data Ingestion &amp; Processing</t>
  </si>
  <si>
    <t>Pengetahuan dan kemampuan dalam memahami kerangka kerja data (data frameworks), merancang, menjalankan, dan menyelaraskan arsitektur ingestion, mendefinisikan logika transformasi, memastikan kepatuhan dan backlog pipeline, memperoleh data eksternal, melakukan integrasi platform, mempersiapkan dan memproses data serta memastikan kualitas data, mengoperasikan dan mengquery data pipeline, dan menerapkan layanan mandiri atau otomatisasi pada kapabilitas guna mengumpulkan, memproses, dan menyimpan data dari berbagai sumber secara efisien, andal, dan terukur sehingga data siap digunakan untuk analisis dan kebutuhan bisnis lainnya.</t>
  </si>
  <si>
    <t>Data Integration</t>
  </si>
  <si>
    <t>Pengetahuan dan kemampuan dalam menggabungkan serta menyatukan data dari berbagai sumber ke dalam format yang kohesif, mudah diakses, dan dapat digunakan dengan menggali data dari beberapa sistem yang berbeda menggunakan tools seperti Talend Data Integration, IBM InfoSphere, dan Informatica, mengubahnya menjadi struktur yang konsisten dan terstandarisasi, serta memuatnya ke dalam repositori atau sistem pusat seperti gudang data guna menyediakan tampilan data organisasi yang komprehensif, akurat, dan real-time, sehingga memungkinkan pengambilan keputusan yang lebih baik sekaligus memastikan kualitas, keamanan, dan kepatuhan data di seluruh sistem.</t>
  </si>
  <si>
    <t>Data Migration</t>
  </si>
  <si>
    <t>Pengetahuan dan kemampuan dalam menyusun strategi migrasi data dengan memahami lokasi penyimpanan data, melakukan transformasi dan pemetaan data (data mapping), memastikan kompatibilitas data, menjalankan proses ETL (Extract, Transform, Load), menyusun dokumentasi teknis, serta menjamin kualitas data guna mentransfer data dari satu sistem atau lokasi penyimpanan ke sistem atau lokasi penyimpanan lainnya dengan mempertimbangkan aplikasi, database, dan lingkungan penyimpanan yang sesuai sehingga memastikan proses migrasi yang lancar, akurat, dan aman serta mendukung kelangsungan operasional bisnis.</t>
  </si>
  <si>
    <t>Data Platform &amp; Infrastructure</t>
  </si>
  <si>
    <t>Pengetahuan dan kemampuan dalam memahami serta memprogram dan mengkonfigurasi infrastruktur big data dan infrastruktur data lainnya menggunakan berbagai bahasa pemrograman seperti Python, SQL, dan Java, memanfaatkan framework pemrosesan data seperti Hadoop dan Spark, serta menerapkan teknologi cloud computing (termasuk clustering) guna merancang, membangun, dan memelihara platform serta infrastruktur data yang scalable, andal, dan aman untuk mendukung operasional sistem data, analisis data yang efisien, kebutuhan bisnis, dan pengambilan keputusan berbasis data, serta menerapkan pedoman berbagi aset data secara efektif guna mendukung kolaborasi dan nilai strategis data.</t>
  </si>
  <si>
    <t>Data Governance</t>
  </si>
  <si>
    <t>Pengetahuan dan kemampuan dalam merumuskan strategi, proses, kebijakan, prosedur, dan standar tata kelola data, mengembangkan model operasi tata kelola data, mengelola katalog atau kamus data, mengukur kinerja tata kelola data, melakukan klasifikasi data, dan mengelola tata kelola arsitektur guna menetapkan dan mengimplementasikan kerangka kerja tata kelola data yang komprehensif sehingga memastikan kualitas, keamanan, dan kepatuhan data terhadap regulasi serta kebijakan perusahaan.</t>
  </si>
  <si>
    <t>Data Quality Management</t>
  </si>
  <si>
    <t>Pengetahuan dan kemampuan dalam mengelola aturan kualitas data, mengelola alur kerja, melakukan pembersihan dan perbaikan data (data cleansing and remediation), melakukan data enrichment, validasi data, profiling, serta pemantauan data guna memastikan kualitas data yang tinggi, akurat, konsisten, dan lengkap sehingga mendukung pengambilan keputusan yang tepat serta meningkatkan kepercayaan terhadap aset data perusahaan.</t>
  </si>
  <si>
    <t>Data Strategy &amp; Architecture</t>
  </si>
  <si>
    <t>Pengetahuan dan kemampuan dalam memahami konsep dasar data architecture seperti data frameworks dan data models, merancang kerangka kerja data (data frameworks), menyusun strategi arsitektur data (data architecture strategy), mendefinisikan prinsip-prinsip pengelolaan data lake (data lake management principles), mengelola model data (data model management), mengembangkan strategi data bisnis (business data strategy) dan strategi data IT (IT data strategy), merancang model operasional data (data operating model), menganalisa dampak design pada pekerjaan dan biaya, serta mengarahkan strategi teknologi data (data technology strategy) guna memastikan pengelolaan data yang terintegrasi, mendukung kebutuhan bisnis dan teknologi, serta menciptakan fondasi yang kokoh bagi inovasi dan pengambilan keputusan berbasis data sehingga tercapai efisiensi, konsistensi, dan nilai tambah bagi organisasi.</t>
  </si>
  <si>
    <t>Data Warehousing</t>
  </si>
  <si>
    <t>Pengetahuan dan kemampuan dalam melakukan kurasi, penyimpanan, persiapan, pemrosesan, serta retensi dan pengarsipan data guna merancang, membangun, dan mengelola data warehouse yang sesuai kebutuhan (sesuai use case dan data yang diolah), efisien, terstruktur, dan mudah diakses sehingga mendukung kebutuhan analisis data, business intelligence, dan pengambilan keputusan strategis.</t>
  </si>
  <si>
    <t>Master Data Management</t>
  </si>
  <si>
    <t>Pengetahuan dan kemampuan dalam memahami konsep pengelolaan data sebagaimana tertuang dalam DAMA Body of Knowledge (DMBoK), termasuk melakukan pencocokan data (data matching), mengelola hierarki data (hierarchy management), melakukan pencarian data (data search), mengatur alur kerja pengelolaan data (workflow management), mengelola proses audit dan pengecualian data (audit and exception management), mengelola repositori data (data repository management), serta mengelola referensi data (reference management) guna memastikan akurasi, konsistensi, dan integritas data utama sehingga tercapai pengelolaan data yang efisien, mendukung kebutuhan operasional dan strategis, serta meningkatkan kualitas pengambilan keputusan organisasi.</t>
  </si>
  <si>
    <t>Meta Data Management</t>
  </si>
  <si>
    <t>Pengetahuan dan kemampuan dalam mengelola repositori metadata, mengelola glosarium bisnis (data catalogue), melakukan integrasi dan pengumpulan metadata (metadata harvesting), mengatur dan menandai metadata (metadata tagging), memfasilitasi pencarian metadata, melacak asal-usul data (data lineage), serta memastikan kualitas metadata guna mengelola dan menyediakan informasi tentang data (metadata) secara efektif sehingga memudahkan pemahaman, penemuan, dan penggunaan data di seluruh organisasi.</t>
  </si>
  <si>
    <t>AI &amp; ML Ops</t>
  </si>
  <si>
    <t>Pengetahuan dan kemampuan dalam mendefinisikan prosedur operasional, menyediakan layanan dukungan, serta menyederhanakan manajemen model guna memastikan operasionalisasi AI/ML yang andal, skalabel, dan bernilai bisnis optimal. Ini mencakup penelitian dan pelatihan algoritma ML, pengelolaan model produksi, pengumpulan umpan balik, serta pemantauan performa model untuk memastikan akurasi dan relevansi berkelanjutan, serta framework Alignment guna menyelaraskan penerapan AI/ML dengan standar industri, arsitektur sistem, serta kebijakan perusahaan, dan Operation Improvement untuk meningkatkan efisiensi siklus hidup model dari pengembangan hingga penerapan dan pemeliharaan. Selain itu, berfokus pada pengembangan dan optimalisasi platform Generative AI guna mendukung inovasi serta otomatisasi proses berbasis kecerdasan buatan.</t>
  </si>
  <si>
    <t>AI-ML Engineering</t>
  </si>
  <si>
    <t>Pengetahuan dan kemampuan dalam merancang solusi AI/ML, membangun dan mengelola alur kerja machine learning (ML pipeline engineering), mengoptimalkan data dan model statistik, menerapkan deep learning, memproses bahasa alami (Natural Language Processing), memproses citra (image processing), serta memproses suara (voice processing) guna mengembangkan dan mengimplementasikan model AI/ML yang dapat memecahkan masalah bisnis dengan pemahaman mengenai fungsi-fungsi bisnis terkait (seperti IT, Network, Marketing, HCM, Supply Chain, Finance, etc.), mengotomatiskan tugas, dan menghasilkan wawasan baru sehingga tercapai peningkatan efisiensi, produktivitas, dan inovasi dalam organisasi.</t>
  </si>
  <si>
    <t>Data Analytics Engineering</t>
  </si>
  <si>
    <t xml:space="preserve">Pengetahuan dan kemampuan dalam menyediakan produk data yang bersih dan siap pakai kepada pengguna akhir, memodelkan data dengan menentukan format data, metode kompresi, skema, serta ukuran optima untuk memberdayakan pengguna dalam menjawab pertanyaan mereka secara mandiri, serta mengubah, menguji, menyebarkan, dan mendokumentasikan data. Ini termasuk pemantauan kualitas data, pengelolaan pipeline data, serta optimalisasi aliran data serta  menerapkan praktik terbaik rekayasa perangkat lunak, seperti kontrol versi dan integrasi berkelanjutan ke dalam basis kode analitik, guna memastikan data dapat diakses, diproses, dan dianalisis secara efisien oleh pengguna akhir untuk mendukung keputusan berbasis data yang lebih baik. </t>
  </si>
  <si>
    <t>Data Science</t>
  </si>
  <si>
    <t>Pengetahuan dan kemampuan dalam mengoptimalkan data dan model statistik, memahami framework dan standar data science, melakukan data mining dan analisis, memilih algoritma yang tepat, menguji dan mengimplementasikan model, serta menerapkan analisis prediktif dan preskriptif guna mengekstrak pengetahuan dan wawasan dari data, membangun model prediktif, dan memecahkan masalah bisnis dengan menggunakan metode ilmiah, proses, algoritma, dan sistem sehingga mendukung pengambilan keputusan yang tepat dan mendorong inovasi berbasis data.</t>
  </si>
  <si>
    <t>Gen AI Engineering</t>
  </si>
  <si>
    <t>Pengetahuan dan kemampuan dalam memilih dan mengevaluasi model Generative AI, menerapkan transfer learning, merancang prompt yang efektif (prompt engineering), memantau kinerja model, serta melakukan fine-tuning model guna mengembangkan dan mengimplementasikan model Generative AI yang dapat menghasilkan konten baru, meningkatkan kreativitas, dan mengotomatiskan tugas-tugas kompleks sehingga tercapai peningkatan produktivitas, inovasi, dan pengalaman pelanggan.</t>
  </si>
  <si>
    <t>Visual Analytics &amp; Interaction Science</t>
  </si>
  <si>
    <t>Pengetahuan dan kemampuan dalam melakukan persiapan data dan merancang kerangka visualisasi (e.g. wireframes), menyampaikan alur cerita visual dari data (data storytelling) dengan narasi yang menarik dan mudah dipahami, memvisualisasikan data menggunakan berbagai jenis grafik, chart, dan tabel yang sesuai, serta mengotomatiskan pembuatan laporan visual guna mengkomunikasikan informasi dan wawasan dari data secara efektif dan menarik, dengan mempertimbangkan konteks dan kebutuhan fungsional dari area bisnis (seperti IT, Network, Marketing, HCM, Supply Chain, Finance, etc.) sehingga memudahkan pemahaman, mendukung pengambilan keputusan, dan mendorong aksi berbasis data.</t>
  </si>
  <si>
    <t>Application Lifecycle Management</t>
  </si>
  <si>
    <t>Pengetahuan dan kemampuan dalam memahami prinsip dasar sistem protokol, perangkat keras, perangkat lunak, hingga jaringan, guna mengelola seluruh siklus hidup layanan dan komponen-komponen yang mendasarinya sehingga mendukung siklus pengembangan dan integrasi dalam ekosistem organisasi, termasuk merancang, membangun, menyimpan, memanipulasi, menyebarkan, memelihara, dan akhirnya menghentikan layanan, serta menentukan pembaruan untuk layanan yang sudah ada, dan dapat berkolaborasi antar geografis, mengumpulkan kebutuhan/preferensi produk, serta memetakannya ke kemampuan layanan saat ini dan masa mendatang untuk mendorong siklus pengembangan dan integrasi yang lancar dalam ekosistem organisasi</t>
  </si>
  <si>
    <t>Technology Business Requirement</t>
  </si>
  <si>
    <t>Pengetahuan dan kemampuan dalam mengidentifikasi, menganalisis, dan mendokumentasikan kebutuhan bisnis melalui kolaborasi dengan pemilik aplikasi; menggunakan teknik seperti requirement gathering, gap analysis guna memastikan pemahaman yang mendalam tentang kebutuhan bisnis dan penerjemahannya ke dalam spesifikasi teknis yang jelas dan terukur, dengan memahami dasar dan mempertimbangkan konteks serta kebutuhan fungsional dari area bisnis (seperti IT, Network, Marketing, HCM, Supply Chain, Finance, etc.), sehingga mendukung pengembangan solusi IT yang sesuai, efektif, dan selaras dengan tujuan strategis perusahaan telekomunikasi.</t>
  </si>
  <si>
    <t>Active Defense</t>
  </si>
  <si>
    <t>Pengetahuan dan kemampuan dalam menguji dan memverifikasi implementasi perlindungan, perbaikan, atau pemulihan terhadap kerentanan, ancaman, serangan, dan insiden keamanan siber menggunakan tools seperti Nessus, mencakup pengujian perangkat network security di setiap perimeter, termasuk red teaming serta pemanfaatan advanced testing techniques seperti runtime application self-protection (RASP) guna memastikan fungsionalitas perlindungan keamanan telah sesuai, mengidentifikasi potensi celah keamanan, dan meningkatkan ketahanan sistem terhadap serangan siber.</t>
  </si>
  <si>
    <t>Advanced Vulnerability Management</t>
  </si>
  <si>
    <t>Pengetahuan dan kemampuan dalam mengidentifikasi dan memprioritaskan security vulnerability berdasarkan konteks risiko yang relevan menggunakan pendekatan Threat Intelligence, Threat Hunting, dan penetration testing untuk memahami ancaman yang ada, mencakup Blue Teaming (Defensive), pengelolaan vulnerability secara proaktif, termasuk penilaian risiko, implementasi langkah mitigasi, serta pemantauan berkelanjutan guna memastikan perlindungan terhadap keseluruhan lingkungan ICT organisasi dan pengurangan paparan risiko secara efektif.</t>
  </si>
  <si>
    <t>Application Security</t>
  </si>
  <si>
    <t>Pengetahuan dan kemampuan dalam memahami kerentanan-kerentanan (vulnerabilities), proses pencegahan, deteksi, dan menerapkan keamanan pada pengembangan aplikasi, termasuk web, mobile apps, IoT, dan teknologi modern lainnya, dengan memanfaatkan tools seperti OWASP ZAP, Burp Suite, Checkmarx, dan Snyk untuk melakukan vulnerability assessment, penetration testing, serta secure coding practices, menganalisis karakteristik aplikasi, algoritma, perilaku data, dan alur pemrosesan, serta mengadopsi praktik terbaik terbaru seperti DevSecOps, Threat Modeling, dan Security by Design guna melindungi aplikasi dari ancaman keamanan seperti unauthorized access, privilege escalation, data breaches, injection attacks, cross-site scripting (XSS), dan eksploitasi perangkat IoT, serta memastikan penerapan standar keamanan yang efektif untuk akses kontrol, otentikasi, dan mitigasi risiko serangan.</t>
  </si>
  <si>
    <t>Cloud Native Security</t>
  </si>
  <si>
    <t>Pengetahuan dan kemampuan dalam pengelolaan Cloud-Native Application Protection Platform menggunakan pendekatan Cloud Native Security, yang mencakup Cloud Security Posture Management (CSPM) untuk memastikan kepatuhan terhadap konfigurasi dan kebijakan keamanan, Cloud Infrastructure Entitlement Management (CIEM) untuk mengelola hak akses dan izin, serta Cloud Workload Protection (CWP) untuk melindungi beban kerja cloud dari ancaman, dan penerapan Code Security untuk mengamankan aplikasi selama proses pengembangan guna memastikan keamanan menyeluruh pada seluruh ekosistem cloud.</t>
  </si>
  <si>
    <t>Data Privacy and Protection</t>
  </si>
  <si>
    <t>Pengetahuan dan kemampuan dalam mengidentifikasi, mengelola, dan melindungi data sensitif, termasuk penerapan prinsip privasi seperti General Data Protection Regulation (GDPR), Personal Data Protection Act (PDPA), pengelolaan kebijakan data, kepatuhan, enkripsi, dan pengendalian akses, menggunakan tools seperti DLP (Data Loss Prevention) dan platform SIEM guna memastikan kepatuhan terhadap regulasi, mitigasi risiko kebocoran data, dan menjaga kepercayaan stakeholder.</t>
  </si>
  <si>
    <t>Digital Identity</t>
  </si>
  <si>
    <t>Pengetahuan dan kemampuan dalam menetapkan, mengelola, dan mengimplementasikan security control terhadap digital identity dan hak akses, mencakup Identity Lifecycle Management, Authentication and Authorization, Privileged Access Management (PAM), Access Governance, dan Single Sign-On dengan pendekatan seperti Zero Trust, NIST SP 800-53, serta ISO/IEC 27001, menggunakan tools seperti Microsoft Azure, CyberArk, Duo Security, dan OneLogin guna memastikan Confidentiality, Integrity, dan Availability (CIA) sistem dan data serta mengatur interaksi antara user dan perangkat.</t>
  </si>
  <si>
    <t>Network &amp; Endpoint Security</t>
  </si>
  <si>
    <t>Pengetahuan dan kemampuan dalam melindungi jaringan dan perangkat endpoint melalui penerapan firewall, endpoint protection tools seperti antivirus dan Endpoint Detection and Response (EDR), serta teknik enkripsi, mengelola akses jaringan, memantau aktivitas, dan menerapkan kebijakan keamanan yang sesuai dengan standar organisasi guna memastikan keamanan data, sistem, dan pengguna dari ancaman siber sehingga mendukung keberlanjutan operasional dan perlindungan aset organisasi.</t>
  </si>
  <si>
    <t>Security Analytics</t>
  </si>
  <si>
    <t>Pengetahuan dan kemampuan dalam menganalisis aktivitas keamanan sistem secara real-time menggunakan tools seperti Splunk, IBM QRadar, Elastic Stack, dan Sentinel, serta menerapkan framework pengelolaan insiden seperti NIST CSF atau MITRE ATT&amp;CK, dengan pengumpulan dan analisis data dari server logs, network activity, dan endpoint monitoring guna mencegah dan menyelesaikan ancaman keamanan secara proaktif sehingga memastikan keberlanjutan operasional dan mitigasi risiko pada proyek bisnis maupun teknis.</t>
  </si>
  <si>
    <t>Security Architecture &amp; Design</t>
  </si>
  <si>
    <t>Pengetahuan dan kemampuan dalam memiliki pemahaman dasar terkait elemen IT yang termasuk perangkat keras maupun lunak, internet, jaringan (core, radio, transport, maupun jaringan lainnya), aplikasi, data, serta media teknologi komunikasi lain guna merumuskan arsitektur dan desain Network Security sehingga dapat mengembangkan roadmap, merancang infrastruktur pengamanan network sesuai kebutuhan bisnis perusahaan, termasuk pada bidang Network Perimeter Protection, Network Access Management, Security Surveillance &amp; Threat Intelligence, Network &amp; Node Security, IP Transport Security, Endpoint Protection, Private &amp; Public Cloud Protection, dan bidang terkait sesuai kebutuhan bisnis perusahaan mendatang.</t>
  </si>
  <si>
    <t>Security Development &amp; Implementation</t>
  </si>
  <si>
    <t>Pengetahuan dan kemampuan dalam melakukan proses akuisisi solusi network security, review dan evaluasi efektivitas implementasi, backlog standard yang dibutuhkan pada tahap development &amp; implementasi solusi security, implementasi user acceptance test sebagai metode untuk melakukan pengujian &amp; test pada solusi network security yang telah diimplementasi agar sesuai dengan design yang telah direncanakan, dokumentasi HLD (High Level Design) &amp; LLD (Low Level Design), serta cara identifikasi potensi masalah dan mitigasinya pada saat integrasi infra/aplikasi network security guna memastikan implementasi solusi security yang efektif dan sesuai dengan standar yang direncanakan.</t>
  </si>
  <si>
    <t>Security Forensics</t>
  </si>
  <si>
    <t>Pengetahuan dan kemampuan dalam melakukan perencanaan forensik digital, mengumpulkan, menyimpan, dan menganalisis data, metodologi investigasi cyber crime,  protokol keamanan jaringan, melakukan rangkaian prosedur security dengan tetap menjaga integritas data, menyajikan bukti digital yang berkaitan dengan insiden/masalah keamanan informasi dan mencakup pemahaman tentang teknologi digital, proses forensik digital, dan hukum forensik digital untuk menjaga keamanan sistem dalam organisasi</t>
  </si>
  <si>
    <t>Security Governance &amp; Risk Management</t>
  </si>
  <si>
    <t>Pengetahuan dan kemampuan dalam merancang dan menerapkan strategi keamanan serta manajemen risiko yang mencakup pengembangan kebijakan, prosedur, standar, dan pedoman, memastikan kepatuhan terhadap regulasi yang berlaku, dan mendukung kelangsungan operasional organisasi melalui rencana pemulihan bisnis dan bencana (Business/Disaster Recovery) serta implementasi dan pemeliharaan kontrol keamanan guna mengelola risiko dan melindungi aset organisasi.</t>
  </si>
  <si>
    <t>Security Operation</t>
  </si>
  <si>
    <t>Pengetahuan dan kemampuan dalam melakukan threat detection and monitoring, merespons insiden keamanan, intrusion prevention and detection, mengintegrasikan Threat Intelligence, mengelola perangkat keamanan jaringan, serta menerapkan Security Orchestration, Automation, and Response (SOAR) dan Zero Trust Architecture guna memastikan perlindungan infrastruktur keamanan, mengurangi risiko serangan, dan meningkatkan efisiensi operasional keamanan organisasi secara menyeluruh.</t>
  </si>
  <si>
    <t>Virtualization Security For Private Cloud</t>
  </si>
  <si>
    <t>Pengetahuan dan kemampuan dalam membangun virtualisasi infrastruktur (servers, networks, containers), melindungi virtualisasi infrastruktur dalam lingkungan private cloud, termasuk melindungi Hypervisor dan Virtual Appliances, serta mengisolasi Virtual Machines, mengidentifikasi misconfigurations, memastikan integrasi resources, dan memelihara secure deployment pipeline guna menjamin keamanan dan efisiensi dalam pengelolaan infrastruktur dan platform.</t>
  </si>
  <si>
    <t>Cloud Computing</t>
  </si>
  <si>
    <t>Cloud Operations</t>
  </si>
  <si>
    <t>Pengetahuan dan kemampuan dalam mengoperasikan, mengelola, memantau, dan mengoptimalkan operasi layanan, biaya,  dan infrastruktur cloud, termasuk kinerja sistem (seperti DevOps), compliance, cloud patch management, dan operasi berbasis aplikasi cloud yang menggunakan tools seperti AWS CloudWatch, Azure Monitor, atau Google Cloud Operations Suite untuk memastikan ketersediaan, kinerja, dan keamanan aplikasi sehingga tercapai operasional cloud yang andal, efisien, dan sesuai dengan kebutuhan bisnis.</t>
  </si>
  <si>
    <t>Data Center Facilities Management</t>
  </si>
  <si>
    <t>Pengetahuan dan kemampuan dalam mempersiapkan, mengelola, memonitor, dan mengoperasikan perangkat data centre, termasuk sistem AC/DC, generator, kabel, dan cooling systems; mengelola data centre resources seperti energy management, power allocation, jaringan, dan environmental control; serta memanfaatkan teknologi terkini seperti Data Center Infrastructure Management (DCIM) tools, IoT-based monitoring systems, dan predictive analytics untuk deteksi dini kerusakan dan efisiensi operasional, guna memastikan stabilitas, keandalan, dan kepatuhan terhadap standar fasilitas data centre seperti ANSI/TIA-942 sehingga mendukung kelancaran operasional perusahaan.</t>
  </si>
  <si>
    <t>Database Management</t>
  </si>
  <si>
    <t>Pengetahuan dan kemampuan yang diperlukan dalam merancang, mengelola, dan memelihara sistem manajemen database (DBMS) yang mendukung infrastruktur teknologi informasi di suatu organisasi. Kompetensi ini mencakup berbagai keterampilan teknis dan manajerial yang berkaitan dengan penginstalan, pengkonfigurasi, penyimpanan, pengolahan, dan pengambilan data yang efisien dan aman sehingga mendukung operasional aplikasi dan bisnis</t>
  </si>
  <si>
    <t>Network Computing Infrastructure</t>
  </si>
  <si>
    <t>Pengetahuan dan kemampuan dalam merancang dan menyusun jaringan yang memungkinkan komputer dan perangkat berkomunikasi serta berbagi sumber daya, mencakup pemahaman perangkat keras (seperti server, router, dan switch), perangkat lunak (seperti sistem operasi dan protokol jaringan), serta layanan dasar telekomunikasi (seperti fixed, core mobile, transport) yang mencakup penyimpanan cloud, infrastruktur jaringan, protokol komunikasi, serta jaringan teknologi telekomunikasi terbaru( 5G, AI, IoT) guna memastikan aliran data yang efisien dan aman di dalam jaringan, dan dapat mengintegrasikan solusi IT ke dalam lingkungan telekomunikasi untuk meningkatkan efisiensi, skalabilitas, keamanan, dan otomatisasi dalam jaringan modern.</t>
  </si>
  <si>
    <t>Platform Management</t>
  </si>
  <si>
    <t>Pengetahuan dan kemampuan dalam memahami infrastruktur platform berbasis on-premisetermasuk komponen perangkat keras dan lunak baik arsitektur monolitik maupun non monolitik, untuk memantau dan mengoptimalkan kinerja, merencanakan dan memastikan ketersediaan kapasitas dan skalabilitas, mengotomatiskan tugas, berkolaborasi dengan stakeholder, serta meningkatkan platform secara berkelanjutan sehingga platform dapat beroperasi secara efisien, handal, dan mendukung kebutuhan bisnis yang terus berkembang</t>
  </si>
  <si>
    <t>Server Operations</t>
  </si>
  <si>
    <t>Pengetahuan dan kemampuan dalam mengelola dan memelihara server fisik dan virtual, meliputi instalasi dan konfigurasi sistem operasi (misalnya, Linux, Windows Server), manajemen user dan akses, pemantauan kinerja server, dan pemecahan masalah server dengan memanfaatkan tools dan teknologi seperti server virtualization platforms (misalnya, VMware vSphere, Microsoft Hyper-V), remote access tools, dan system monitoring tools untuk mengelola dan memelihara server fisik dan virtual  sehingga  tercapai  kinerja  server  yang  optimal,  stabilitas  sistem,  dan  keamanan  data.</t>
  </si>
  <si>
    <t>Storage Management</t>
  </si>
  <si>
    <t>Pengetahuan dan kemampuan dalam merancang, mengimplementasikan, dan mengelola solusi penyimpanan data yang efisien, aman, dan scalable mencakup pemahaman tentang berbagai jenis penyimpanan data (misalnya, SAN, NAS, object storage), teknologi penyimpanan (misalnya, HDD, SSD, NVMe), sistem backup dan recovery, dan manajemen siklus hidup data dengan memanfaatkan tools dan teknologi seperti storage management software, backup and recovery tools, dan data deduplication technologies untuk merancang, mengimplementasikan, dan mengelola solusi penyimpanan data yang efisien, aman, dan scalable  sehingga  tercapai ketersediaan data, integritas data, dan  efisiensi  penyimpanan.</t>
  </si>
  <si>
    <t>IT Quality Assurance</t>
  </si>
  <si>
    <t>Testing Management</t>
  </si>
  <si>
    <t>Change and Release Management</t>
  </si>
  <si>
    <t>Pengetahuan dan kemampuan dalam merencanakan, mengelola perubahan pada sistem/aplikasi (perangkat lunak, perangkat keras, dan konfigurasi jaringan) dalam ranah operasional guna memastikan perubahan dan rilis dilaksanakan secara terkontrol dan sesuai jadwal sehingga tanpa mengganggu layanan operasional, mendukung kontinuitas layanan telekomunikasi, meningkatkan kecepatan inovasi teknologi, dan meminimalkan risiko operasional atau downtime.</t>
  </si>
  <si>
    <t>Configuration Management</t>
  </si>
  <si>
    <t>Pengetahuan dan kemampuan dalam pemahaman perangkat keras, perangkat lunak, jaringan, mengelola, memantau, dan mengontrol konfigurasi seluruh aset IT (Configuration Item/CI), termasuk dokumen terkait dalam Configuration Management Database (CMDB), serta menjaga konsistensi, mengontrol akurasi, dan ketaatan terhadap standar operasional guna memastikan pengelolaan perubahan yang efisien sehingga pengurangan risiko gangguan layanan dan visibilitas penuh terhadap status aset IT mendukung operasional layanan telekomunikasi yang stabil, aman, dan terintegrasi.</t>
  </si>
  <si>
    <t>Fixed Broadband Service</t>
  </si>
  <si>
    <t>Pengetahuan dan kemampuan dalam mengelola dan memelihara layanan fixed broadband, memahami teknologi akses fixed broadband (misalnya, FTTH, DSL, HFC, Wireless), standar dan protokol jaringan fixed broadband, arsitektur jaringan akses, perangkat jaringan akses (misalnya, OLT, DSLAM, CMTS), dan teknik troubleshooting untuk memastikan kualitas layanan, dan memecahkan masalah jaringan akses sehingga tercapai kinerja jaringan yang optimal dan kepuasan pelanggan</t>
  </si>
  <si>
    <t>IT Asset Management</t>
  </si>
  <si>
    <t>Pengetahuan dan kemampuan dalam melakukan identifikasi, penyusunan strategi, dan pengelolaan aset IT, termasuk memonitor penggunaan, melakukan optimasi sesuai lifecycle aset, memperbarui inventory data secara manual maupun otomatis, serta pemetaan aset, evaluasi efisiensi, pengelolaan aset berbasis cloud dan hybrid environments, serta penerapan kebijakan pengendalian sesuai dengan standar framework guna memastikan kepatuhan, penghematan biaya, transparansi, dan keberlanjutan pengelolaan aset IT sehingga mendukung tujuan bisnis perusahaan.</t>
  </si>
  <si>
    <t>IT Capacity Planning</t>
  </si>
  <si>
    <t>Pengetahuan dan kemampuan dalam merancang, menganalisis, dan memantau kapasitas infrastruktur IT, termasuk server, jaringan, penyimpanan, dan aplikasi; analisis tren penggunaan, dan metode perencanaan seperti modeling dan simulasi guna memastikan ketersediaan sumber daya IT yang optimal sehingga memenuhi kebutuhan operasional dan proyek bisnis, memenuhi SLA (Service Level Agreement) untuk mendukung kelangsungan layanan telekomunikasi, mencegah downtime, serta meningkatkan efisiensi dan skalabilitas infrastruktur IT.</t>
  </si>
  <si>
    <t>IT Datacomm</t>
  </si>
  <si>
    <t>Pengetahuan dan kemampuan dalam memonitor, memelihara, memperbaiki, dan mengoptimalkan pengiriman data, konfigurasi jaringan, dan utilisasi data pada jaringan, memahami penggunaan perangkat lunak perancangan jaringan dan tools perencanaan bandwidth, mengkonfigurasi QoS (Quality of Service), menerapkan load balancing, melakukan manajemen infrastruktur dan komunikasi data, dan menggunakan tools analisis packet loss (misalnya, Wireshark, PathSolutions TotalView) guna mencapai optimalisasi kinerja jaringan sehingga penanganan kendala operasi transportasi dan datacomm dapat dilakukan secara efisien.</t>
  </si>
  <si>
    <t>IT Maintenance Management</t>
  </si>
  <si>
    <t>Pengetahuan dan kemampuan dalam menyusun petunjuk teknis operasional, melakukan monitoring proaktif, serta pemeliharaan perangkat dan sistem teknologi informasi untuk mendeteksi dan mencegah potensi gangguan, termasuk pengelolaan bagian-bagian kritikal pada perangkat IT, penerapan best practices seperti ITIL Framework, automasi proses operasional menggunakan AI Ops, serta pemeliharaan regular terhadap infrastruktur cloud dan on-premises guna memastikan efektivitas, keandalan, dan stabilitas operasional IT sehingga mendukung keberlangsungan bisnis perusahaan.</t>
  </si>
  <si>
    <t>IT Performance Monitoring</t>
  </si>
  <si>
    <t>Pengetahuan dan kemampuan dalam mengelola dan meningkatkan kinerja sistem dan aplikasi IT (termasuk yang menggunakan IoT) secara realtime dan proactive menggunakan aplikasi monitoring melalui teknik tuning, load balancing, Log Management, Patch Management, dan resource optimization, termasuk analisis kinerja sistem, pemeliharaan perangkat dan sistem teknologi informasi untuk mendeteksi dan mencegah potensi gangguan, identifikasi bottlenecks, implementasi caching strategies, database query optimization, dan penggunaan containerization tools guna memastikan performa sistem yang optimal dan dapat diandalkan sehingga tercapai efisiensi infrastruktur, kinerja yang stabil, dan kepatuhan terhadap kebutuhan bisnis dan standar layanan.</t>
  </si>
  <si>
    <t>Enterprise Architecture</t>
  </si>
  <si>
    <t>Pengetahuan dan kemampuan dalam memahami prinsip dan framework arsitektur enterprise dalam mendekomposisi lanskap IT menjadi komponen modular yang dapat digunakan kembali, menerapkan dan merencanakan arsitektur cloud-native dengan pendekatan cloud-first dan infrastruktur sebagai kode, mengekspos fungsionalitas melalui Open API standar, menggunakan model Shared Information/Data (SID) untuk standardisasi data, mengotomatiskan dan orkestrasi operasi sistem, mengintegrasikan keamanan dari fase desain dengan model Zero Trust, membangun framework arsitektur untuk kepatuhan terhadap prinsip dan standar, serta menerapkan praktik Agile dan DevOps untuk mendorong kolaborasi dan berbagi pengetahuan, guna merancang dan mengelola arsitektur perusahaan yang fleksibel, skalabel, aman, dan efisien, selaras dengan tujuan bisnis dan prinsip-prinsip tata kelola yang baik</t>
  </si>
  <si>
    <t>IT Governance</t>
  </si>
  <si>
    <t>Pengetahuan dan kemampuan dalam menetapkan, menyampaikan, mengimplementasikan, dan memonitor sekaligus mengevaluasi, serta melakukan pengukuran &amp; memberikan rekomendasi atas perbaikan berkelanjutan atas kerangka kerja (framework), tata kelola IT (misalnya, COBIT, ITIL, ISO 27001), IT Process, yang mencakup aspek-aspek seperti manajemen risiko, manajemen layanan IT, pengendalian internal, dan compliance (kepatuhan) terhadap regulasi (misalnya, UU ITE, POJK) untuk memastikan bahwa penggunaan teknologi informasi di perusahaan selaras dengan visi, misi, rencana strategis dan mematuhi standar pelayanan IT di perusahaan maupun prinsip-prinsip tata kelola yang baik, efisien, dan efektif.</t>
  </si>
  <si>
    <t>IT Strategic Planning</t>
  </si>
  <si>
    <t xml:space="preserve">Pengetahuan dan kemampuan dalam menganalisis tren teknologi, memetakan kebutuhan bisnis,  merencanakan arsitektur IT,  dan mengembangkan roadmap implementasi dengan mempertimbangkan faktor-faktor seperti anggaran, sumber daya, dan timeline untuk menyusun konsep, rencana (roadmap) &amp; strategi jangka panjang IT yang komprehensif dan selaras dengan strategi dan target bisnis perusahaan, serta  melakukan evaluasi dan penyesuaian rencana secara berkala sehingga  tercapai visi perusahaan dan  inovasi  yang  berkelanjutan.
</t>
  </si>
  <si>
    <t>Platform Strategy</t>
  </si>
  <si>
    <t>Pengetahuan dan kemampuan dalam memilih  platform yang menyediakan layanan infrastructure (IaaS) baik itu yang berupa cloud provider (AWS, Azure, GCP) maupun platform untuk deployment &amp; management software seperti Kubernetes (container orchestration) serta tools untuk CI/CD Pipelines, containerization tools, dan monitoring platform , mengembangkan platform digital (aplikasi mobile, platform layanan pelanggan), dan mengintegrasikan platform dengan sistem yang ada untuk merancang dan mengimplementasikan strategi platform teknologi yang optimal, menentukan mekanisme integrasi komponen, infrastruktur, services dengan mempertimbangkan skalabilitas, keamanan,  dan  keandalan untuk memastikan aplikasi berjalan dengan lancar, aman, dapat dikembangkan di berbagai macam environment mulai dari development hingga production, sehingga tercapai fleksibilitas, efisiensi, dan keunggulan kompetitif  dalam  menyediakan  layanan digital.</t>
  </si>
  <si>
    <t>Resilience Management</t>
  </si>
  <si>
    <t>Pengetahuan dan kemampuan dalam merancang mekanisme secara proactive dan memelihara ketahanan infrastruktur dan layanan IT terhadap gangguan operasional bencana, atau serangan siber, pulih dengan cepat dari kegagalan, dan terus berfungsi bahkan ketika menghadapi tantangan tak terduga seperti masalah perangkat keras, pemadaman jaringan, atau bug perangkat lunak, pada dasarnya memprioritaskan kemampuan untuk beradaptasi dan bangkit kembali dari kemunduran untuk mempertahankan ketersediaan dan fungsionalitas layanan bagi pengguna, dengan cara melibatkan strategi seperti monitoring, redundansi, fault tolerancy, dan mekanisme fast response untuk meminimalkan down-time dan dampak pada operasi; menentukan RTO (Recovery Time Objective) dan RPO (Recovery Point Objective), serta alat seperti monitoring tools dan backup systems guna memastikan ketersediaan, keandalan, dan pemulihan layanan IT secara cepat dan efisien, sehingga mendukung kontinuitas operasional perusahaan telekomunikasi, melindungi data dan aset penting, serta menjaga kepercayaan pelanggan.</t>
  </si>
  <si>
    <t>Technology Investment &amp; Management</t>
  </si>
  <si>
    <t>Pengetahuan dan kemampuan dalam menganalisis, mengevaluasi, dan memprioritaskan investasi teknologi berdasarkan ROI (Return on Investment), TCO (Total Cost of Ownership), dan faktor-faktor lain yang relevan seperti menyesuaikan adopsi teknologi dengan anggaran TI dengan yang sudah ditetapkan, mengidentifikasi vendor dan bernegosiasi dengan vendor guna mengendalikan alokasi biaya operasional TI sehingga tercapai efisiensi dan efektivitas penggunaan sumber daya TI serta memastikan investasi teknologi memberikan nilai optimal bagi perusahaan.</t>
  </si>
  <si>
    <t>Application/ Software Design</t>
  </si>
  <si>
    <t>Pengetahuan dan kemampuan dalam pemahaman konsep dasar terkait infrastruktur, perangkat keras maupun lunak, aplikasi, data, maupun media teknologi komunikasi lain sehingga dapat merancang aplikasi atau perangkat lunak yang memenuhi kebutuhan pengguna dan standar kualitas, mencakup pemahaman tentang prinsip-prinsip desain perangkat lunak seperti SOLID principles, Domain-Driven Design (DDD), dan Clean Architecture, user interface (UI) dan user experience (UX) design untuk menciptakan produk yang intuitif dan user-centric dengan memanfaatkan tools dan teknologi terkini seperti prototyping tools untuk mendukung kolaborasi tim dan pengembangan iteratif guna memastikan aplikasi yang scalable, maintainable, dan sesuai dengan standar industri, dengan pemahaman terhadap kebutuhan fungsional dari area bisnis terkait (seperti IT, Network, Marketing, HCM, Supply Chain, Finance, etc.).</t>
  </si>
  <si>
    <t>Cloud Native</t>
  </si>
  <si>
    <t>DevSecOps</t>
  </si>
  <si>
    <t>Pengetahuan dan kemampuan dalam mengintegrasikan keamanan sebagai bagian inti dari siklus hidup pengembangan perangkat lunak (SDLC) yang mencakup penggabungan dari proses pengembangan perangkat lunak, keamanan, dan operasi baik cloud maupun on premise, termasuk penerapan otomatisasi workflow dan proses keamanan (container atau cloud security, CI/CD pipeline security), identifikasi dan memitigasi risiko secara proaktif, pengelolaan deployment, dan meningkatkan efisiensi serta kepatuhan keamanan (contohnya policy as Code) guna menghasilkan perangkat lunak yang aman, scalable, siap go-live sehingga selaras dengan kebutuhan bisnis dan pengguna.</t>
  </si>
  <si>
    <t>Solution Architecture</t>
  </si>
  <si>
    <t>Pengetahuan dan kemampuan dalam menganalisis kebutuhan bisnis, mengidentifikasi dan memilih komponen teknologi, dan merancang dan mengelola solusi arsitektur pada implementasi atau integrasi aplikasi secara menyeluruh, termasuk di dalamnya menangani isu terkait arsitektur saat implementasi, memastikan aplikasi sesuai dengan kerangka desain, serta memberikan solusi teknologi guna memenuhi kebutuhan bisnis dan teknis sehingga tercapai tujuan tertentu dalam sebuah proyek, efisiensi operasional, dan inovasi bisnis.</t>
  </si>
  <si>
    <t>System Development</t>
  </si>
  <si>
    <t>Pengetahuan dan kemampuan dalam perancangan, pengembangan, dan pengimplementasian sistem perangkat lunak yang efisien, dengan pemrograman backend yang dibutuhkan (misalnya, Java, Python, Go, JavaScript), pemrograman frontend web (misalnya HTML, CSS, JavaScript, frameworks seperti React dan Angular) maupun Mobile App (misalnya Kotlin di Android dan Swift di iOS), analisis kebutuhan IT terkait kebutuhan bisnis, pemodelan sistem, yang bebas dari kerentanan keamanan. Ini meliputi pemahaman siklus hidup pengembangan perangkat lunak (SDLC), metodologi pengembangan (Agile, Waterfall, Hybrid), serta pengujian dan pemeliharaan sistem  untuk memastikan kualitas, dan keamanan sistem yang dikembangkan.</t>
  </si>
  <si>
    <t>System Integration</t>
  </si>
  <si>
    <t>Pengetahuan dan kemampuan dalam menggabungkan berbagai komponen teknologi informasi (aplikasi, data, proses, perangkat keras, AI) menjadi satu ekosistem yang terintegrasi dengan menggunakan metode integrasi tertentu seperti Application Programming Interface (REST, SOAP, dan GraphQL), transformasi data, middleware, platform integration, file-based integration, full data dump, message queue integration dan embedded AI Models untuk memastikan komunikasi yang lancar dan konsistensi data di seluruh ekosistem, dengan pemahaman mendalam mengenai fungsi-fungsi bisnis terkait (seperti IT, Network, Marketing, HCM, Supply Chain, Finance, etc.) guna mendukung efisiensi operasional, inovasi layanan telekomunikasi, dan percepatan digitalisasi bisnis.</t>
  </si>
  <si>
    <t>End Device (IoT)</t>
  </si>
  <si>
    <t>Pengetahuan dan kemampuan dalam mengelola, mengintegrasikan, dan mengoptimalkan end devices dalam jaringan IoT, termasuk perangkat pengumpulan data (sensor), aktuator, dan perangkat pemantauan seperti smart meters, wearable devices, connected vehicles, dan smart home appliances, mencakup pengaturan konektivitas perangkat, pemrosesan data yang dikumpulkan, penerapan protokol komunikasi seperti MQTT dan CoAP, serta integrasi dengan platform IoT guna memastikan interoperabilitas, keandalan, dan efisiensi dalam operasional dan analisis data jaringan IoT.</t>
  </si>
  <si>
    <t>Network Aggregation</t>
  </si>
  <si>
    <t>Pengetahuan dan kemampuan untuk melakukan agregasi yang mencakup tetapi tidak terbatas pada network Platform Terbuka, network transport dan agregasi network yang relevan. Kompetensi ini mencakup desain, perencanaan, persyaratan spesifikasi dan implementasi yang relevan dengan jenis agregasi network, seperti namun tidak terbatas pada link, IP address, data, atau membuat modifikasi umum / khusus untuk memastikan persyaratan network/layanan terpenuhi untuk konektivitas dan efficiency.</t>
  </si>
  <si>
    <t>Network Automation</t>
  </si>
  <si>
    <t>Pengetahuan dan kemampuan dalam memahami prinsip dasar elemen IT, infrastruturnya dan digitalisasi termasuk media teknologi, perangkat keras maupun lunak, konsep mengotomatiskan network, termasuk orkestrasi network, platform otomatisasi (Ansible, Puppet, Chef, SaltStack),  berpengalaman dengan sistem kontrol versi (Git)  dan mengelola solusi network otomatis seperti Network CI/CD, menggunakan alat orkestrasi, memilih service cloudifikasi seperti infrastruktur sebagai layanan (IaaS), platform sebagai layanan (PaaS), atau perangkat lunak sebagai layanan (SaaS) untuk mengotomatiskan penyebaran, konfigurasi, dan manajemen infrastruktur network, serta mengidentifikasi masalah dalam lingkungan network otomatis guna meningkatkan efisiensi operasional, mengurangi kesalahan manusia, dan mempercepat penyediaan layanan network</t>
  </si>
  <si>
    <t>Network Computing Design and Engineering</t>
  </si>
  <si>
    <t>Pengetahuan dan kemampuan dalam memahami konsep sistem, protokol, infrastruktur, perangkat keras maupun lunak, dan komponen jaringan (core, radio, transport, maupun jaringan lainnya), juga dapat merancang, mengkonfigurasi, dan menggabungkan perangkat keras, lunak, dan protokol network yang memungkinkan berbagai perangkat komputasi untuk saling terhubung dan berkomunikasi satu sama lain hingga membuat infrastruktur yang memungkinkan pengguna untuk berbagi sumber daya, mengakses informasi, dan berkolaborasi, baik dalam network lokal (on-premise) maupun melalui internet (Cloud, packaged platform) guna memastikan aliran data yang efisien dan aman di dalam network, serta mendukung operasi bisnis.</t>
  </si>
  <si>
    <t>Network Computing Infrastructure Operations</t>
  </si>
  <si>
    <t>Pengetahuan dan kemampuan dalam memantau, dan memelihara perangkat network (contoh router, switch, firewall), memantau kinerja network, memperbarui perangkat lunak,mengelola akses pengguna, mengidentifikasi dan menyelesaikan masalah network komputasi, serta memanfaatkan teknologi seperti cloud dalam infrastruktur network guna menjamin kinerja, ketersediaan, dan keamanan sistem dan aplikasi dan mendukung kebutuhan organisasi</t>
  </si>
  <si>
    <t>Network Function Virtualization</t>
  </si>
  <si>
    <t>Pengetahuan dan kemampuan dalam memahami konsep dasar perangkat keras, perangkat lunak, dan jaringan, merencanakan dan menciptakan standar operasional, mengintegrasikan physical network, dan membangun network virtual (Virtual Network Function, VM), termasuk mengimplementasikan fungsi network seperti load balancing dan routing menjadi virtualisasi di atas infrastruktur fisik untuk mengoptimalkan penggunaan perangkat keras guna meningkatkan fleksibilitas, efisiensi, dan penghematan biaya dalam pengelolaan network</t>
  </si>
  <si>
    <t>Network Security Control</t>
  </si>
  <si>
    <t>Pengetahuan dan kemampuan dalam memahami mekanisme &amp; model penanganan ancaman pada jaringan dan system support, dapat merancang, mengimplementasikan, dan mengelola penanganan ancaman sistem keamanan akses pada jaringan yang mencakup pengembangan Disaster Recovery Plan (DRP), perlindungan sistem pemulihan, pemeliharaan integritas data, serta minimisasi risiko keamanan seperti risiko pelanggaran data dan kegagalan sistem (contoh: Risk-Based Security Management, penetration testing), baik selama operasi normal maupun jika terjadi bencana untuk memastikan kelangsungan bisnis dan melindungi aset digital.</t>
  </si>
  <si>
    <t>NFV MANO (Network Functions Virtualization Management and Network Orchestration)</t>
  </si>
  <si>
    <t>Pengetahuan dan kemampuan dalam mengelola, mengatur, dan mefasilitasi physical network, VNF, VM, dan network services, termasuk orkestrasi MORAN dan MOCN, untuk memfasilitasi  otomatisasi dan orkestrasi fungsi network guna mencapai efisiensi, fleksibilitas, dan skalabilitas dalam penyediaan layanan network</t>
  </si>
  <si>
    <t>Software Defined Networking</t>
  </si>
  <si>
    <t>Pengetahuan dan kemampuan dalam memahami prinsip dasar elemen IT dan infrastruturnya termasuk media teknologi, perangkat keras maupun lunak , memisahkan kontrol network (control plane) dari proses pengiriman data (data plane) pada perangkat network, mengelola network secara terpusat melalui SDN controller, menyederhanakan perangkat network menjadi elemen penerus data, serta menerapkan protokol seperti OpenFlow untuk komunikasi antara controller dan perangkat guna meningkatkan kontrol, fleksibilitas, dan efisiensi dalam pengelolaan kebijakan serta konfigurasi network.</t>
  </si>
  <si>
    <t>Access Network Operation</t>
  </si>
  <si>
    <t>Pengetahuan dan kemampuan dalam mengoperasikan, memonitor, memelihara, dan mengoptimalkan performa jaringan akses yang mencakup elemen mobile access (seperti BTS, Node B, eNodeB, gNodeB, RRU, antenna, BBU), fixed access (seperti OLT, ONU, DSLAM), Wi-Fi access point, serta sistem kelistrikan dan kontrol jaringan, dengan mengelola metrik performa seperti latency, throughput, jitter, availability, dan error rate untuk memastikan ketersediaan dan kontinuitas layanan akses bagi pelanggan secara konsisten dalam skala B2C maupun B2B.</t>
  </si>
  <si>
    <t>Core Network Operation</t>
  </si>
  <si>
    <t>Pengetahuan dan kemampuan dalam memonitor, memelihara, memperbaiki, dan mengoptimalkan arsitektur, teknologi, dan kinerja core network untuk layanan mobile dan fixed, termasuk pengelolaan lalu lintas data dan elemen jaringan seperti IP Multimedia Subsystem (IMS), Evolved Packet Core (EPC), 5G Core, serta arsitektur core network fixed seperti Next Generation Network (NGN) dan Softswitch, dengan memanfaatkan tools monitoring yang tepat guna memastikan performa tinggi layanan komunikasi suara, data, dan multimedia. Kompetensi ini mendukung operasional layanan B2C dan B2B.</t>
  </si>
  <si>
    <t>Data Communication</t>
  </si>
  <si>
    <t>Pengetahuan dan kemampuan dalam memonitor, memelihara, memperbaiki, dan mengoptimalkan infrastruktur dan protokol komunikasi data, termasuk teknologi seperti Ethernet, Internet Protocol (IP), Software-Defined Networking (SDN), Network Function Virtualization (NFV), dan protokol terkini seperti IPv6, serta pengelolaan network LAN/WAN, untuk mendukung transfer data yang aman, efisien, dan andal. Kompetensi ini mencakup layanan B2C dan B2B.</t>
  </si>
  <si>
    <t>Incident Management</t>
  </si>
  <si>
    <t>Pengetahuan dan kemampuan dalam mengelola insiden dan menganalisis dampaknya dengan metode seperti root cause analysis (RCA), menyusun rencana respons insiden yang melibatkan semua tim network terkait, termasuk eskalasi jika diperlukan, menggunakan alat otomatisasi atau manual untuk mitigasi awal, seperti rerouting trafik network atau mengisolasi komponen yang terpengaruh, serta memprioritaskan insiden berdasarkan dampaknya terhadap layanan dan tingkat urgensinya guna meminimalisir dampak dan durasi gangguan layanan, serta memulihkan layanan secepat dan seefisien mungkin sesuai dengan SLA yang disepakati untuk mendukung operasional network yang stabil dan andal pada layanan B2C dan B2B.</t>
  </si>
  <si>
    <t>Power Supply Management</t>
  </si>
  <si>
    <t>Pengetahuan dan kemampuan dalam memelihara, mengkonfigurasi, memperbaiki, dan mengoptimalkan sumber daya listrik, termasuk teknologi terkini seperti baterai Lithium-Ion, sistem energi terbarukan (solar dan wind power), dan Intelligent Power Management System (IPMS), untuk mendukung operasi network secara berkelanjutan dan efisien.</t>
  </si>
  <si>
    <t>Problem Management</t>
  </si>
  <si>
    <t>Pengetahuan dan kemampuan dalam mengidentifikasi dan menyelesaikan masalah network secara reaktif, menganalisis akar penyebab masalah berulang (RCA), mengkoordinasikan manajemen insiden, berkolaborasi dengan vendor untuk memperbaiki masalah dengan menggunakan metode atau tools seperti Tshoot Physical - OSS, Tshoot Logical- OSS, serta memprioritaskan masalah/insiden untuk memastikan kelancaran operasional network dan meminimalkan dampak negatif terhadap bisnis.</t>
  </si>
  <si>
    <t>Transport Network Operation</t>
  </si>
  <si>
    <t>Pengetahuan dan kemampuan dalam memonitor, memelihara, memperbaiki, dan mengoptimalkan infrastruktur transport network untuk layanan fixed dan mobile, termasuk konfigurasi dan utilisasi jaringan, dengan mengoperasikan teknologi seperti MPLS-TP, IP/MPLS, Segment Routing, dan Optical Cross Connect (OXC), guna memastikan efisiensi, skalabilitas, dan keandalan konektivitas dalam mendukung operasional layanan B2C dan B2B.</t>
  </si>
  <si>
    <t>Access Network Quality Assurance</t>
  </si>
  <si>
    <t>Pengetahuan dan kemampuan dalam mengevaluasi dan menjamin kualitas jaringan akses secara menyeluruh, termasuk aspek mobile, fixed, Wi-Fi, dan sistem kelistrikan pendukung, melalui monitoring performa, pengujian lapangan, analisis akar masalah (root cause analysis), dan penggunaan sistem monitoring kualitas (misalnya, probe system, QoE measurement tools, dan fault management system), guna mengidentifikasi celah performa, meningkatkan ketersediaan dan efisiensi kapasitas jaringan, serta memberikan rekomendasi perbaikan desain dan proses untuk menjaga mutu layanan akses sesuai standar organisasi dan ekspektasi pelanggan.</t>
  </si>
  <si>
    <t>Core Network Quality Assurance</t>
  </si>
  <si>
    <t>Pengetahuan dan kemampuan dalam mengevaluasi, mendiagnosa, dan meningkatkan desain serta kualitas performa, redundansi, dan kapasitas jaringan core (mobile dan fixed), dengan menggunakan tools atau metode seperti Quality OSS, INAP, SmartCare (OTT), dan solusi pemantauan untuk fixed core seperti Network Management System (NMS), guna menganalisis stabilitas kinerja, mengidentifikasi akar masalah, melakukan fault management, optimasi kapasitas, dan peningkatan keandalan elemen core network seperti Mobile Switching Center (MSC), Serving GPRS Support Node (SGSN), Packet Gateway (PGW), Call Session Control Function (CSCF), Softswitch, Session Border Controller (SBC), IP Multimedia Subsystem (IMS), dan Broadband Network Gateway (BNG), sehingga kualitas jaringan core tetap stabil, tersedia, dan mampu menangani kendala secara cepat dan tepat sesuai ketentuan organisasi.</t>
  </si>
  <si>
    <t>Data Communication Quality Assurance</t>
  </si>
  <si>
    <t>Pengetahuan dan kemampuan dalam memastikan data ditransmisikan secara akurat dan efisien melalui jaringan, melakukan analisa penyebab akar masalah data communication, meliputi infrastruktur jaringan, protokol, dan langkah-langkah keamanan, dengan menerapkan teknik seperti kode deteksi dan koreksi kesalahan, protokol enkripsi dan otentikasi, pemantauan jaringan dan manajemen lalu lintas, serta mekanisme Quality of Service (QoS) untuk meminimalkan kehilangan dan kesalahan data selama transmisi, menjaga integritas dan kerahasiaan data, serta mengoptimalkan kinerja dan throughput jaringan.</t>
  </si>
  <si>
    <t>Network Performance Management</t>
  </si>
  <si>
    <t>Pengetahuan dan kemampuan untuk mengelola, memantau, dan mengoptimalkan performa network telekomunikasi guna memastikan kualitas layanan (Quality of Service/QoS) dan pengalaman pelanggan (Quality of Experience/QoE) tetap optimal, mencakup keterampilan teknis dan analitis untuk mengidentifikasi, menganalisis, dan mengatasi masalah performa network secara proaktif guna mendukung layanan B2C dan B2B.</t>
  </si>
  <si>
    <t>Network Testing</t>
  </si>
  <si>
    <t>Pengetahuan dan kemampuan dalam merencanakan, mendesain, dan melaksanakan pengujian jaringan secara keseluruhan, mulai dari syarat dan tujuan pengujian, kriteria keberhasilan, hingga membuat test cases dan mengevaluasi permasalahan yang terjadi saat pengujian (e.g., error, bugs), serta memahami berbagai jenis pengujian seperti performance testing, security testing, dan load testing, memastikan kinerja, keandalan, dan keamanan jaringan dengan menggunakan tools dan teknik pengujian, menganalisis hasil pengujian, dan mendokumentasikan temuan guna memastikan kesiapan jaringan untuk mendukung kebutuhan bisnis.</t>
  </si>
  <si>
    <t>Transport Network Quality Assurance</t>
  </si>
  <si>
    <t>Pengetahuan dan kemampuan dalam mengevaluasi, mendiagnosa, dan meningkatkan kualitas jaringan transport, termasuk pengukuran latensi, analisis kualitas layanan (Quality of Service/QoS), identifikasi akar penyebab gangguan jaringan, serta pemantauan dan pelaporan kendala kualitas dengan menggunakan tools atau metode seperti Network Performance Monitoring Software, Packet Loss Analysis Tools, End-to-End (E2E) Testing, dan QoS Configuration, guna memastikan pengiriman data yang stabil dan cepat serta pengelolaan lalu lintas data yang optimal.</t>
  </si>
  <si>
    <t>Network Deployment</t>
  </si>
  <si>
    <t>Pengetahuan dan kemampuan dalam menginstalasi, mengkonfigurasi, dan mengintegrasi pelaksanaan implementasi, mitigasi, serta pemantauan dan pengujian jaringan melalui Network Management System (NMS), termasuk penambahan fitur baru atau pembaruan pada jaringan dengan teknologi seperti Open RAN (O-RAN), Massive MIMO, dan Small Cells, guna memastikan pengoperasian jaringan sesuai standar kinerja dan target waktu yang ditentukan melalui pemantauan, pengelolaan, dan optimalisasi di seluruh domain jaringan seperti RAN, power, core, transport, datacomm, dan fixed broadband.</t>
  </si>
  <si>
    <t>Network Infrastructure</t>
  </si>
  <si>
    <t>Pengetahuan dan kemampuan dalam merancang, membangun, mengelola, dan mengoptimalkan infrastruktur jaringan fisik dan logis, termasuk elemen pendukung seperti menara telekomunikasi (tower). Ini mencakup konfigurasi dan pemeliharaan perangkat jaringan seperti router, switch, firewall, base station, access point, Optical Line Terminals (OLT), Optical Network Units (ONU), serta perangkat data center dan server, termasuk pengaturan elemen logis seperti IP addressing, VLANs, routing protocols, dan traffic policies untuk mendukung konektivitas dari Radio Access Network (RAN) hingga core network. Serta, mencakup pengelolaan infrastruktur menara telekomunikasi, termasuk struktur fisik tower, antenna, feeder kabel, shelter, dan infrastruktur pendukung lainnya di lokasi yang telah ditentukan, guna memastikan ketersediaan jaringan, keandalan layanan, dan kepatuhan terhadap standar teknis dan regulasi industri.</t>
  </si>
  <si>
    <t>Service Platform Management</t>
  </si>
  <si>
    <t>Pengetahuan dan kemampuan dalam menginstalasi, mengkonfigurasi, dan mengintegrasi platform layanan (seperti VoIP, OTT, IPTV, IoT, DDoS Protection, dll.), termasuk menangani perubahan jaringan, pengembangan, alokasi dan integrasi teknologi seperti Virtualized Service Platforms, Application Programming Interface (API) Management, dan teknologi terkini seperti Service-Oriented Architecture (SOA) untuk mendukung pengalaman pelanggan yang optimal.</t>
  </si>
  <si>
    <t>Access Network Planning</t>
  </si>
  <si>
    <t>Pengetahuan dan kemampuan dalam merencanakan dan mensimulasikan pengembangan jaringan akses yang mencakup jaringan mobile, fixed access, Wi-Fi, radio access, dan suplai daya pendukung, dengan menganalisis kebutuhan spektrum frekuensi, kapasitas trafik, dan cakupan layanan menggunakan tools seperti site survey tools, power management system, dan perencanaan topologi jaringan, guna memastikan kesesuaian dengan strategi ekspansi dan efisiensi jaringan, meminimalkan risiko investasi, serta mendorong keberlanjutan dan inovasi dalam pengembangan jaringan akses.</t>
  </si>
  <si>
    <t>Capacity Management</t>
  </si>
  <si>
    <t>Pengetahuan dan kemampuan dalam memastikan pemenuhan kapasitas elemen jaringan di seluruh domain (Access network, transport, and core) baik Fixed maupun mobile, mengusulkan perencanaan yang meliputi kebutuhan kapasitas, kapabilitas baru, peremajaan dan penggantian perangkat hingga peningkatan kualitas, serta aspek penting lainnya sesuai dengan standar dan kebutuhan, untuk menjamin ketersediaan dan penambahan kapasitas jaringan dengan memonitor utilisasi end-to-end kapasitas jaringan dan layanan secara menyeluruh, serta melakukan demand forecasting guna mendukung kebutuhan layanan dan pertumbuhan bisnis secara berkelanjutan.</t>
  </si>
  <si>
    <t>Core Network Planning</t>
  </si>
  <si>
    <t>Pengetahuan dan kemampuan dalam merencanakan dan mensimulasikan integrasi core network untuk layanan fixed dan mobile, termasuk desain skema addressing, analisis redundansi, serta konfigurasi elemen-elemen core network seperti Mobile Switching Center (MSC), Serving GPRS Support Node (SGSN), Gateway GPRS Support Node (GGSN), Packet Data Network Gateway (PGW), Call Session Control Function (CSCF), dan elemen core modern seperti Evolved Packet Core (EPC) atau 5G Core (5GC) untuk jaringan mobile; serta softswitch, Session Border Controller (SBC), IP Multimedia Subsystem (IMS), dan Broadband Network Gateway (BNG) untuk jaringan fixed, guna memastikan arsitektur jaringan yang andal, scalable, dan efisien.</t>
  </si>
  <si>
    <t>Data Communication Planning</t>
  </si>
  <si>
    <t>Pengetahuan dan kemampuan dalam merancang dan mengimplementasikan sistem dan protokol untuk transmisi data antar perangkat atau jaringan, meliputi penentuan kebutuhan data dan pola lalu lintas, pemilihan teknologi komunikasi yang sesuai (misalnya, Ethernet, Wi-Fi, seluler), perancangan topologi jaringan dan skema pengalamatan, serta penerapan langkah-langkah dan protokol keamanan, guna menjamin transfer data yang andal dan efisien, mengoptimalkan kinerja dan throughput jaringan, menjaga integritas dan keamanan data, serta mendukung berbagai aplikasi dan layanan</t>
  </si>
  <si>
    <t>Emerging Network Technology Acquisition</t>
  </si>
  <si>
    <t>Pengetahuan dan kemampuan dalam mengidentifikasi, mengevaluasi, dan mengakuisisi teknologi jaringan terkini, termasuk melakukan riset kebutuhan bisnis, analisis kelayakan teknologi baru dan perizinan pemakaian (licensing), serta penilaian risiko dan manfaat penerapannya, guna memastikan peningkatan kapasitas, efisiensi, dan keandalan jaringan yang selaras dengan strategi bisnis perusahaan melalui proses identifikasi vendor, pengujian Proof of Concept (PoC), dan implementasi teknologi pada network seperti 5G, Software-Defined Networking (SDN), Network Function Virtualization (NFV), Edge Computing, serta Artificial Intelligence (AI).</t>
  </si>
  <si>
    <t>Network Architecture</t>
  </si>
  <si>
    <t>Pengetahuan dan kemampuan dalam memahami, menentukan dan mendesain framework untuk semua domain network dan perangkat pendukungnya, desain arsitektur network, serta standardisasi network yang terintegrasi guna mendukung interoperabilitas, efisiensi, dan skalabilitas network telekomunikasi.</t>
  </si>
  <si>
    <t>Network Lifecycle Management</t>
  </si>
  <si>
    <t>Pengetahuan dan kemampuan dalam perencanaan proses holistik yang mencakup seluruh siklus hidup network, mulai dari desain, implementasi, operasi, upgrade, hingga pensiun atau penggantian, mengusulkan re-engineering program, mengganti perangkat keras dan perangkat lunak network yang sudah usang,  mengevaluasi teknologi network baru untuk meningkatkan kemampuan dan efisiensi, serta mengelola seluruh tahapan siklus hidup network telekomunikasi di semua domain sesuai aturan dan pedoman yang berlaku untuk memastikan bahwa network selalu optimal dan handal. Kompetensi ini mencakup layanan B2C dan B2B.</t>
  </si>
  <si>
    <t>Network Strategy</t>
  </si>
  <si>
    <t>Pengetahuan dan kemampuan dalam menganalisis tren, merumuskan strategi network secara keseluruhan, menyusun roadmap jangka panjang, mengembangkan arsitektur strategy network secara menyeluruh, dan membuat keputusan bisnis serta investasi untuk memastikan pengembangan network yang berorientasi pada kebutuhan bisnis dan daya saing industri.</t>
  </si>
  <si>
    <t>Transport Network Planning</t>
  </si>
  <si>
    <t>Pengetahuan dan kemampuan dalam merancang dan mengelola infrastruktur dasar pengangkutan lalu lintas data untuk layanan fixed dan mobile, termasuk perencanaan tata letak fisik jaringan (seperti kabel serat optik, router, dan switch), perencanaan jaringan transmisi dan pembaruan perangkatnya, serta perencanaan kapasitas untuk memenuhi kebutuhan bandwidth saat ini dan mendatang, dengan memanfaatkan tools seperti Network Design Software, Bandwidth Planning Tools, dan Network Topology Design, guna menyediakan fondasi komunikasi data yang andal dan mengoptimalkan pemanfaatan jaringan untuk mendukung pengelolaan infrastruktur yang efisien.</t>
  </si>
  <si>
    <t>Advisory Management</t>
  </si>
  <si>
    <t>Pengetahuan dan kemampuan dalam menganalisis operasi bisnis, faktor eksternal, dan kinerja organisasi guna mengidentifikasi tren, tantangan, dan peluang yang relevan, menghasilkan wawasan yang dapat ditindaklanjuti sebagai dasar perancangan rekomendasi dan solusi yang disesuaikan dengan tujuan organisasi, serta mendukung proses komunikasi dan konsultasi yang faktual, relevan, dan tepat waktu dengan pemangku kepentingan internal dan eksternal, dengan memiliki pemahaman yang mendalam mengenai fungsi-fungsi dan konteks bisnis terkait sehingga memastikan pengambilan keputusan strategis yang berbasis informasi, melibatkan berbagai sudut pandang, dan mampu beradaptasi terhadap dinamika kebutuhan organisasi serta lingkungan eksternal.</t>
  </si>
  <si>
    <t>Business Process Management</t>
  </si>
  <si>
    <t>Pengetahuan dan kemampuan dalam merancang, mendokumentasikan, mengidentifikasi, dan meningkatkan proses bisnis secara berkelanjutan, dengan memanfaatkan kerangka kerja (e.g., eTom, ITIL, dll.), model, dan alat yang relevan (e.g., BPMN, flowchart). Ini juga meliputi pemahaman dasar tentang fungsi-fungsi korporat terkait (e.g., IT, Network, Marketing, HCM, Supply Chain, Finance, etc.), pemetaan dan penyelarasan proses dengan tujuan dan strategi organisasi serta keterkaitan proses bisnis tersebut dengan tugas &amp; tanggung jawab setiap fungsi dan/atau antar unit kerja., analisis dan evaluasi efektivitas proses, implementasi perubahan dan inisiatif perbaikan berkelanjutan, serta pemantauan, perancangan ulang, dan optimalisasi proses guna mendukung implementasi proses yang efisien, terstandarisasi, dan sesuai dengan kebutuhan bisnis, manajemen risiko yang efektif, peningkatan efisiensi operasional, serta memastikan ketahanan organisasi dalam mencapai tujuan strategis dan kepuasan pemangku kepentingan.</t>
  </si>
  <si>
    <t>Policy &amp; Procedure Management</t>
  </si>
  <si>
    <t>Pengetahuan dan kemampuan dalam menyusun serta mengelola standardisasi kebijakan dan prosedur, dimulai dari membuat draft secara lengkap, fleksibel, terukur, sesuai dengan visi, misi, nilai-nilai perusahaan, metode, dan tools terkait, serta menyelaraskannya dengan kebijakan/prosedur lainnya (policy integration) guna mengantisipasi terjadinya tumpang tindih, mengelola persetujuan/pengesahan kebijakan dan mendistribusikannya agar menjadi standar kebijakan dan prosedur di perusahaan, serta memutakhirkan, melakukan monitoring, dan mengevaluasi relevansi kebijakan dan prosedur yang terdapat di perusahaan.</t>
  </si>
  <si>
    <t>Standardization Management System</t>
  </si>
  <si>
    <t>Pengetahuan dan kemampuan dalam memahami standar-standar yang berlaku pada sektor nasional maupun internasional, serta melakukan identifikasi kebutuhan, menentukan, mendapatkan, dan mempertahankan sistem manajemen terstandarisasi (e.g., ISO, dll.) yang sesuai dengan kebutuhan operasional bisnis perusahaan guna meningkatkan dan memastikan kualitas output yang dihasilkan.</t>
  </si>
  <si>
    <t>Business &amp; Financial Modeling</t>
  </si>
  <si>
    <t>Pengetahuan dan kemampuan dalam merumuskan dan memvalidasi model bisnis yang holistik dan terukur, ini  mencakup analisis kuantitatif, interpretasi data, pemodelan skenario, dan pemahaman dinamika pasar serta faktor risiko, pemahaman bagaimana bisnis menciptakan, mengirimkan, dan menangkap nilai, selaras dengan strategi perusahaan dan kebutuhan pemangku kepentingan dengan menggambarkan hubungan antar elemen bisnis dan pelanggan, serta memproyeksikan kondisi masa depan menggunakan alat seperti business model canvas, spreadsheet, dan teknik analisis keuangan (misalnya, DCF) atau model komersial yang di buat melalui pembangunan dan penganalisaan model keuangan dan operasional yang kuantitatif untuk mengevaluasi kelayakan ekonomi, meramalkan kinerja, menilai investasi, dan mendukung pengambilan keputusan strategis guna menghasilkan wawasan yang dapat ditindaklanjuti dan memaksimalkan nilai organisasi</t>
  </si>
  <si>
    <t>Business Valuation</t>
  </si>
  <si>
    <t>Pengetahuan dan kemampuan dalam  menganalisis dan menentukan nilai ekonomi suatu bisnis atau aset berdasarkan total aset yang dimiliki (asset-based approaches), probabilitas nilai pendapatan (earning value approaches) dengan memahami business &amp; market data (e.g., capital structure, assets, entitas portofolio bisnis, dll.) maupun perbandingan nilai di pasar (market value approaches,  termasuk menggunakan berbagai metode penilaian (misalnya, discounted cash flow, multiple comparables, guna memberikan wawasan yang akurat dan objektif untuk mendukung keputusan strategis seperti merger dan akuisisi, restrukturisasi, atau penentuan harga jual.</t>
  </si>
  <si>
    <t>Emerging Technology Adoption</t>
  </si>
  <si>
    <t>Pengetahuan dan kemampuan dalam mengidentifikasi, memantau, dan menganalisis informasi terkait tren serta potensi perkembangan teknologi guna menghasilkan rekomendasi strategi serta program implementasi teknologi baru (technology adoption) yang mampu mendukung keberlangsungan dan meningkatkan nilai bisnis di perusahaan.</t>
  </si>
  <si>
    <t>Market &amp; Industry Analysis</t>
  </si>
  <si>
    <t>Pengetahuan dan kemampuan dalam mengidentifikasi dan menganalisis tren serta perkembangan terkini di industri telekomunikasi, memahami faktor pendorong dan penghambat pertumbuhan industri, serta mengidentifikasi peluang pertumbuhan perusahaan danm  menerapkan wawasan tersebut ke dalam strategi bisnis guna mempertahankan keunggulan kompetitif dan mengidentifikasi peluang bisnis baru sehingga perusahaan dapat beradaptasi dengan perubahan pasar dan mencapai pertumbuhan bisnis.</t>
  </si>
  <si>
    <t>Merger &amp; Acquisition Management</t>
  </si>
  <si>
    <t>Pengetahuan dan kemampuan dalam mengelola serta melaksanakan siklus hidup merger, akuisisi, divestasi, dan usaha patungan secara menyeluruh, termasuk uji tuntas, penilaian, negosiasi, perencanaan integrasi, dan optimalisasi pasca-transaksi, dengan menerapkan pemodelan keuangan, penilaian risiko, serta pertimbangan hukum, peraturan, dan kepatuhan guna memperluas jangkauan, meningkatkan pangsa pasar, serta menambah nilai perusahaan di mata pemegang saham, sekaligus memastikan penyelarasan strategis sehingga transaksi menghasilkan sinergi dan penciptaan nilai yang diantisipasi.</t>
  </si>
  <si>
    <t>Strategic Investment</t>
  </si>
  <si>
    <t>Pengetahuan dan kemampuan dalam memahami dan melakukan identifikasi, penilaian, dan seleksi terhadap portofolio investasi dari segi keuangan, risiko, dan faktor lainnya, serta menyusun rekomendasi atau prioritas keputusan investasi strategis yang berpotensi mendapatkan return on investment maksimal bagi perusahaan guna mengoptimalisasi portofolio bisnis perusahaan.</t>
  </si>
  <si>
    <t>Business Case &amp; Value Realization</t>
  </si>
  <si>
    <t>Pengetahuan dan kemampuan dalam menganalisis kebutuhan bisnis, melakukan estimasi potensial benefit serta biaya atau investasi suatu inisiatif atau proyek, serta memonitor realisasi benefit setelah inisiatif atau proyek diimplementasikan guna memastikan bahwa investasi yang dikeluarkan selaras dengan tujuan dan kebutuhan perusahaan serta dapat memberikan benefit sesuai yang diharapkan.</t>
  </si>
  <si>
    <t>Change Management</t>
  </si>
  <si>
    <t>Pengetahuan dan kemampuan dalam mengidentifikasi kebutuhan perubahan, menyusun strategi dan rencana dari segi proses bisnis, intervensi, serta penyediaan perangkat dan sumber daya, melakukan sosialisasi, memastikan keberlangsungan implementasi proses perubahan di seluruh bagian perusahaan secara berkelanjutan, termasuk mengatasi resistensi dan isu-isu terkait perubahan, serta mengukur keberhasilan perubahan dengan instrumen tertentu (e.g., Change Management Indicator, dll.) guna memastikan efektivitas transformasi dan pencapaian tujuan organisasi.</t>
  </si>
  <si>
    <t>Feasibility Analysis</t>
  </si>
  <si>
    <t>Pengetahuan dan kemampuan dalam menganalisis kelayakan proyek yang mencakup evaluasi aspek teknis, finansial, legal, operasional, dan jadwal untuk menentukan kemungkinan keberhasilan proyek, serta penggunaan tools seperti Cost-Benefit Analysis (CBA), Risk Assessment Frameworks, dan Feasibility Study Reports guna memastikan keputusan yang berdasarkan data, mendukung keberhasilan implementasi, serta meminimalkan risiko.</t>
  </si>
  <si>
    <t>Project Delivery Methodology</t>
  </si>
  <si>
    <t>Pengetahuan dan kemampuan dalam merancang, mengelola, dan mengimplementasikan proyek menggunakan berbagai metodologi, termasuk Agile, Scrum, dan Waterfall. Ini termasuk penerapan prinsip Agile (incremental delivery, team collaboration, continual planning, dan continual learning), penggunaan Scrum dalam pengelolaan backlog, pembagian peran (Scrum Master, Product Owner, Scrum Team), penetapan sprint, dan pelaksanaan iteratif menggunakan tools (seperti Jira, Azure DevOps, dll). Serta, mencakup penerapan metodologi Waterfall yang berfokus pada pendekatan linear dan berurutan, dengan tahapan requirement gathering, design, implementation, testing, dan deployment, serta manajemen dokumentasi, risiko, dan perubahan proyek, guna memastikan keberhasilan proyek sesuai dengan kebutuhan bisnis dan standar kualitas yang ditetapkan</t>
  </si>
  <si>
    <t>Project Execution Management</t>
  </si>
  <si>
    <t>Pengetahuan dan kemampuan dalam memahami serta mengimplementasikan project scope, jadwal, manajemen risiko, sumber daya, dan aspek lainnya yang telah tertera di project charter ke dalam proses pelaksanaan proyek, mendelegasikan tugas, mengarahkan, memberikan masukan dan problem solving di lapangan, mengawasi, mengevaluasi, serta mengkomunikasikan proses pelaksanaan proyek kepada stakeholders guna memastikan pelaksanaan sesuai dengan aspek teknis, tenggat waktu, dan anggaran proyek, dan penutupan proyek dengan pemahaman terhadap kebutuhan fungsional dari area bisnis terkait (e.g., IT, Network, Marketing, HCM, Supply Chain, Finance, etc.) untuk mendukung tujuan operasional proyek yang relevan.</t>
  </si>
  <si>
    <t>Project Planning and Scheduling</t>
  </si>
  <si>
    <t>Pengetahuan dan kemampuan dalam menyusun objektif, project scope, rencana aktivitas, dan high-level timeline dengan mempertimbangkan risiko, sumber daya (e.g. financial dan man-hour planning), serta aspek teknis dan bisnis lainnya, menggunakan tools seperti Project Management Information System (PIMS), Asana, Smartsheet, dan Microsoft Project guna mendukung demand planning, penyusunan spending paper, dan pembuatan project charter, yang mencakup aktivitas seperti stakeholder meetings, pengembangan strategic plans, dan penyelarasan marketing timelines sehingga memastikan pelaksanaan proyek bisnis seperti product launches, customer retention programs, atau proyek teknis seperti integrasi sistem dan pengembangan produk berjalan sesuai dengan target waktu, kualitas, dan efisiensi yang ditetapkan.</t>
  </si>
  <si>
    <t>Project Quality Management</t>
  </si>
  <si>
    <t>Pengetahuan dan kemampuan dalam menentukan standar kualitas dalam manajemen proyek bisnis, termasuk pelaksanaan inspeksi, review, walkthrough, dan analisis kontrol kualitas menggunakan teknik seperti Pareto Charts dan Cause &amp; Effect Diagrams, serta pengukuran keberhasilan berdasarkan quality metrics seperti timeline, cost, dan material guna memastikan bahwa kualitas proses dan deliverables proyek memenuhi kebutuhan strategis dan ekspektasi stakeholder sehingga mendukung pencapaian tujuan proyek secara optimal.</t>
  </si>
  <si>
    <t>Resource Management</t>
  </si>
  <si>
    <t>Pengetahuan dan kemampuan dalam mengidentifikasi, mengalokasikan, dan mengoptimalkan sumber daya manusia, dan teknologi yang diperlukan untuk meluncurkan produk, layanan, atau inisiatif strategis, seperti kampanye pemasaran layanan 5G, peningkatan layanan pelanggan, atau transformasi digital, cross-functional teams, dan external vendors menggunakan tools seperti Smartsheet atau Microsoft Excel guna memastikan efisiensi, efektivitas, dan pencapaian tujuan proyek sesuai dengan kebutuhan bisnis dan organisasi.</t>
  </si>
  <si>
    <t>SDLC Management</t>
  </si>
  <si>
    <t>Pengetahuan dan kemampuan dalam merencanakan, mengelola, dan mengawasi seluruh tahapan dalam Software Development Lifecycle (SDLC), termasuk perencanaan, analisis, desain, implementasi, pengujian, dan pemeliharaan, menggunakan tools seperti Jira, Trello, atau Azure DevOps guna memastikan keberhasilan proyek bisnis dan teknis, seperti pengembangan aplikasi telekomunikasi, sistem jaringan, dan layanan digital, sehingga tercapai efisiensi proses, kualitas output, dan alignment dengan kebutuhan strategis organisasi.</t>
  </si>
  <si>
    <t>Business Analysis</t>
  </si>
  <si>
    <t>Pengetahuan dan kemampuan dalam menganalisis data historis dan aktual dari berbagai fungsi korporat (bisnis, jaringan permintaan, lalu lintas, keuangan, operasional), mengidentifikasi, mengukur, dan menafsirkan perbedaan antara kinerja yang direncanakan dan aktual (analisis varians), serta memprediksi kondisi masa depan dengan pendekatan pemodelan statistik (regresi, time series, machine learning forecasting). Ini mencakup identifikasi pola, tren, dan anomali, penentuan akar penyebab varians, serta interpretasi hasil analisis guna memberikan rekomendasi strategis yang mendukung pengambilan keputusan berbasis data, optimalisasi sumber daya, peningkatan efisiensi, manajemen kinerja, dan perbaikan berkelanjutan.</t>
  </si>
  <si>
    <t>Corporate Portfolio Management</t>
  </si>
  <si>
    <t>Pengetahuan dan kemampuan dalam menganalisis portofolio bisnis perusahaan (seperti investment portfolio, subsidiaries, achievement perusahaan, business units, product, services, dll), mengevaluasi kinerja dan risiko masing-masing unit bisnis, mengidentifikasi peluang pertumbuhan, serta mengoptimalkan alokasi sumber daya guna mengelola portofolio bisnis perusahaan secara strategis sehingga tercapai pertumbuhan bisnis yang berkelanjutan, peningkatan profitabilitas, dan mitigasi risiko.</t>
  </si>
  <si>
    <t>Corporate Strategic Planning</t>
  </si>
  <si>
    <t>Pengetahuan dan kemampuan dalam merumuskan strategi dan arahan bisnis jangka pendek, menengah, hingga panjang yang selaras dengan visi, misi, nilai, target, dan tujuan perusahaan, termasuk skenario pencapaian target serta optimalisasi alokasi modal, sumber daya manusia, dan resource lainnya, melalui proses pengumpulan data bisnis seperti studi literatur dan riset, serta analisis menggunakan teknik tertentu, seperti PESTLE (Political, Economic, Social, Technological, Legal, Environmental), SWOT (Strengths, Weaknesses, Opportunities, Threats), dan STEER (Socio-cultural, Technological, Economic, Ecological, Regulatory) guna mendukung pencapaian strategi perusahaan secara efektif.</t>
  </si>
  <si>
    <t>Innovation Management</t>
  </si>
  <si>
    <t>Pengetahuan dan kemampuan dalam mengideasi (ideation), mendesain program inovasi, menentukan prioritas, melakukan sosialisasi, serta memfasilitasi implementasi ide atau inisiatif pada kegiatan operasional sehari-hari berdasarkan pemahaman terhadap konsep dan prinsip inovasi yang mencakup tahapan, perilaku, dan peran individu dalam proses inovasi, dan menggunakan tools seperti Ideawake, Viima, atau Exago SMART guna mendorong inovasi secara berkelanjutan serta memaksimalkan potensi peningkatan efektivitas dan efisiensi operasional perusahaan dari segi sumber daya, biaya, dan faktor lainnya.</t>
  </si>
  <si>
    <t>Strategic Alignment</t>
  </si>
  <si>
    <t>Pengetahuan dan kemampuan dalam menyelaraskan strategi perusahaan dengan tujuan bisnis dan operasional, melalui orkestrasi bisnis yang efektif, mencakup analisis pasar mendalam, keterlibatan pemangku kepentingan yang strategis, koordinasi lintas fungsi yang mulus, komunikasi yang jelas, serta pemantauan eksekusi yang cermat, guna memastikan konsistensi, efisiensi, dan efektivitas dalam mencapai hasil bisnis yang optimal.</t>
  </si>
  <si>
    <t>Sustainability Strategy</t>
  </si>
  <si>
    <t>Pengetahuan dan kemampuan dalam merumuskan strategi ESG (Environmental, Social, and Governance) dengan menganalisis tren dan fenomena terkait lingkungan, mengintegrasikan prinsip keberlanjutan, serta menginisiasi strategi keberlanjutan perusahaan yang mencakup aspek lingkungan seperti pengelolaan emisi GRK, efisiensi energi dan air, serta infrastruktur ramah lingkungan, aspek sosial seperti keselamatan kerja, pengembangan SDM, dan pemberdayaan masyarakat, serta aspek tata kelola seperti GCG, etika bisnis, dan manajemen risiko, guna mencapai tujuan pembangunan berkelanjutan, menciptakan nilai jangka panjang, memenuhi harapan stakeholders, serta memperkuat tanggung jawab sosial dan lingkungan perusahaan.</t>
  </si>
  <si>
    <t>Synergy Management</t>
  </si>
  <si>
    <t xml:space="preserve">Pengetahuan dan kemampuan dalam mengidentifikasi, mengevaluasi, dan memanfaatkan peluang kolaborasi serta integrasi antar unit bisnis, fungsi, atau entitas melalui analisis data operasional, keuangan, dan strategis guna mengungkap potensi sinergi, merancang serta melaksanakan rencana implementasi, dan memantau dampaknya terhadap kinerja secara keseluruhan, termasuk pengembangan kerja sama lintas fungsi, penyelarasan tujuan, serta penyelesaian konflik sehingga memastikan pelaksanaan yang lancar dan hasil yang berkelanjutan dari inisiatif sinergi.
</t>
  </si>
  <si>
    <t>Memahami konsep dan metode umum, mampu menjalankan kampanye digital skala kecil dengan pengawasan minimal, melakukan pemilihan dan analisis media dasar, serta mendukung negosiasi awal dengan vendor media.</t>
  </si>
  <si>
    <t>Menguasai konsep mendalam, mampu merancang dan mengelola kampanye multi-channel terintegrasi secara mandiri, melakukan optimasi kinerja iklan real-time menggunakan alat analitik, mengelola vendor, dan mengukur ROI kampanye secara mendalam.</t>
  </si>
  <si>
    <t>Memiliki pemahaman end-to-end, mampu menyusun strategi periklanan holistik terintegrasi, mengembangkan pendekatan data-driven (termasuk segmentasi AI), serta memberikan arahan/rekomendasi optimasi berbasis data untuk meningkatkan efisiensi pengeluaran iklan.</t>
  </si>
  <si>
    <t>Menguasai konsep dan metodologi secara strategis, mampu menciptakan framework baru berbasis AI dan otomatisasi (programmatic, DCO), merancang model pengukuran baru (attribution modeling), dan mendorong transformasi strategi periklanan di organisasi.</t>
  </si>
  <si>
    <t>Memahami konsep dan prinsip dasar brand strategy, serta mampu membantu pengumpulan data persepsi, pasar, dan pesaing, serta melakukan tugas administratif aset merek di bawah pengawasan penuh.</t>
  </si>
  <si>
    <t>Memahami konsep dan metode umum, mampu menganalisis sentimen pelanggan, menyesuaikan komunikasi sesuai brand guidelines, melakukan benchmarking dasar, dan memantau konsistensi merek di berbagai kanal dengan pendampingan minimal.</t>
  </si>
  <si>
    <t>Menguasai konsep dan teknik mendalam, mampu secara mandiri menyusun dan mengelola konsistensi pesan/aset merek, menganalisis perilaku pasar untuk segmentasi, dan memberikan insight pengukuran brand equity untuk meningkatkan daya saing.</t>
  </si>
  <si>
    <t>Memiliki pemahaman end-to-end, mampu merancang dan mengimplementasikan strategi Brand Orchestration yang kohesif, memberikan arahan penerapan brand guidelines, dan mengusulkan solusi inovatif berbasis data untuk meningkatkan diferensiasi dan efisiensi merek.</t>
  </si>
  <si>
    <t>Menguasai konsep dan metodologi secara strategis, mampu merancang pendekatan inovatif (seperti AI-driven sentiment analysis atau framework Brand Orchestration baru), serta menjadi narasumber dalam mendorong adopsi perubahan strategis manajemen merek.</t>
  </si>
  <si>
    <t>Memahami konsep dan prinsip dasar akuisisi konten (build vs. buy), serta mampu membantu pengumpulan data awal tren dan preferensi pelanggan, serta tugas administratif sederhana di bawah pengawasan penuh.</t>
  </si>
  <si>
    <t>Memahami konsep dan metode umum, mampu melakukan penilaian dasar potensi konten, berkontribusi dalam kurasi, membantu negosiasi sederhana, dan menyusun jadwal tayang awal dengan pendampingan minimal.</t>
  </si>
  <si>
    <t>Menguasai konsep dan teknik mendalam, mampu melakukan analisis kebutuhan konten secara mandiri, mengelola proses pengadaan konten kompleks, memimpin integrasi ke platform, serta mengevaluasi performa konten (KPI &amp; ROI) untuk optimasi.</t>
  </si>
  <si>
    <t>Memiliki pemahaman end-to-end, mampu berperan sebagai ahli, memberikan panduan strategi sourcing, mengarahkan negosiasi strategis, membimbing lokalisasi, dan proaktif mengidentifikasi peluang konten baru untuk efisiensi.</t>
  </si>
  <si>
    <t>Menguasai konsep dan metodologi secara strategis, mampu mengintegrasikan teknologi terkini (AI, blockchain), merancang model bisnis dan framework baru untuk monetisasi dan distribusi, serta menjadi narasumber dalam mendorong inovasi konten.</t>
  </si>
  <si>
    <t>Memahami konsep dan prinsip dasar content marketing serta format/platform, serta mampu membantu pengumpulan ide, pelacakan tren, dan penyusunan konten sederhana di bawah pengawasan penuh.</t>
  </si>
  <si>
    <t>Memahami konsep dan metode umum, mampu membuat jadwal publikasi, menulis konten sederhana yang sesuai tone of voice, memilih aset pelengkap, serta memantau dan menganalisis performa konten berdasarkan metrik engagement dengan pendampingan minimal.</t>
  </si>
  <si>
    <t>Menguasai konsep dan teknik mendalam, mampu melakukan segmentasi audiens secara mandiri, mengembangkan strategi konten terintegrasi, menggunakan alat analisis untuk mengukur efektivitas, serta menjadi rujukan dalam memberikan rekomendasi optimasi konten.</t>
  </si>
  <si>
    <t>Memiliki pemahaman end-to-end, mampu merancang dan mengimplementasikan strategi content marketing yang inovatif, memimpin/mengkoordinasi tim, serta mengembangkan sistem pengukuran kinerja konten komprehensif untuk meningkatkan efisiensi kerja.</t>
  </si>
  <si>
    <t>Menguasai konsep dan metodologi secara strategis, mampu mengembangkan strategi konten yang adaptif, memanfaatkan teknologi canggih (AI/ML) untuk personalisasi, serta menjadi narasumber dalam mendorong budaya content excellence dan best practice.</t>
  </si>
  <si>
    <t>Memahami konsep dan prinsip dasar desain visual serta pentingnya konten yang menarik, serta mampu membantu pengumpulan, pengorganisasian, dan penyuntingan konten sederhana di bawah pengawasan penuh.</t>
  </si>
  <si>
    <t>Memahami konsep dan metode umum, mampu membuat konten visual sederhana, mengoptimalkan aset visual untuk web, merancang layout yang menarik, dan memastikan kesesuaian dengan prinsip UX dasar dengan pendampingan minimal.</t>
  </si>
  <si>
    <t>Menguasai konsep dan teknik mendalam, mampu secara mandiri mengembangkan style guide untuk konsistensi, mengintegrasikan multimedia, memastikan kepatuhan aksesibilitas, dan mengelola versi/revisi konten menggunakan sistem version control.</t>
  </si>
  <si>
    <t>Memiliki pemahaman end-to-end, mampu merancang konten yang inovatif untuk berbagai platform, memimpin/mengkoordinasi tim pengembangan konten, dan melakukan riset tren desain untuk memberikan arahan dan solusi peningkatan efektivitas komunikasi.</t>
  </si>
  <si>
    <t>Menguasai konsep dan metodologi secara strategis, mampu mengembangkan strategi content development yang selaras dengan tujuan bisnis, memanfaatkan teknologi canggih (AI/ML) untuk efisiensi, serta menjadi narasumber dalam memimpin content excellence dan visual communication.</t>
  </si>
  <si>
    <t>Memahami konsep dan prinsip dasar integrasi lintas channel serta pentingnya konsistensi pesan, dan mampu membantu pengumpulan data awal dan tugas administratif sederhana dengan pengawasan penuh.</t>
  </si>
  <si>
    <t>Memahami konsep dan metode umum, mampu membuat adaptasi pesan untuk saluran tertentu, berkontribusi dalam koordinasi distribusi, membantu pelaksanaan kampanye terpadu sederhana, dan menggunakan alat pelacakan performa lintas channel dengan pendampingan minimal.</t>
  </si>
  <si>
    <t>Menguasai konsep dan teknik mendalam, mampu secara mandiri mengembangkan strategi integrasi lintas channel termasuk sinkronisasi teknologi, memimpin pelaksanaan kampanye terpadu kompleks, serta menyusun laporan komprehensif terkait kinerja dan iterasi desain.</t>
  </si>
  <si>
    <t>Memiliki pemahaman end-to-end, mampu berperan sebagai ahli, memberikan panduan strategis terkait adaptasi pesan/sinkronisasi teknologi, mengarahkan implementasi kampanye inovatif, dan merancang solusi berbasis teknologi untuk masalah lintas fungsi.</t>
  </si>
  <si>
    <t>Menguasai konsep dan metodologi secara strategis, mampu mengintegrasikan tren terbaru (seperti AI untuk personalisasi), merespons tantangan besar dengan solusi model komunikasi adaptif yang inovatif, dan menjadi narasumber dalam mengembangkan framework manajemen lintas channel berbasis data real-time.</t>
  </si>
  <si>
    <t>Memahami konsep dan prinsip dasar tampilan visual/platform e-commerce, serta mampu membantu upload produk (deskripsi/gambar), memantau stok, dan mengenal fitur platform di bawah pengawasan penuh.</t>
  </si>
  <si>
    <t>Memahami konsep dan metode umum, mampu membantu upload produk (deskripsi/gambar), memantau stok, memahami prinsip tampilan visual, dan mengenal fitur platform e-commerce dengan pendampingan minimal.</t>
  </si>
  <si>
    <t>Menguasai konsep dan teknik mendalam, mampu secara mandiri merancang dan mengimplementasikan strategi online merchandising (termasuk teknik SEO), menggunakan alat analisis untuk melacak perilaku konsumen, dan memberikan rekomendasi perbaikan toko online berbasis data.</t>
  </si>
  <si>
    <t>Memiliki pemahaman end-to-end, mampu merancang dan mengimplementasikan strategi e-commerce komprehensif, memimpin tim, mengembangkan A/B testing untuk optimasi, dan menerapkan tren/teknologi terbaru untuk meningkatkan efisiensi kerja.</t>
  </si>
  <si>
    <t>Menguasai konsep dan metodologi secara strategis, mampu mengembangkan strategi e-commerce yang inovatif/disruptif, memanfaatkan teknologi canggih (AI/ML) untuk personalisasi, serta menjadi narasumber dalam mendorong budaya inovasi dan customer-centric di organisasi.</t>
  </si>
  <si>
    <t>Memahami konsep dan prinsip dasar jenis event serta pentingnya pengalaman peserta/citra merek, dan mampu membantu persiapan logistik, pelaksanaan, serta penataan acara di bawah pengawasan penuh.</t>
  </si>
  <si>
    <t>Memahami konsep dan metode umum, mampu menggunakan tools event management untuk logistik dan komunikasi, mengelola media sosial event, memantau acara, dan mengumpulkan feedback peserta dengan pendampingan minimal.</t>
  </si>
  <si>
    <t>Menguasai konsep dan teknik mendalam, mampu secara mandiri mengelola portofolio aktivitas event, mengembangkan strategi event marketing terintegrasi, mengukur ROI, dan menjadi rujukan dalam memberikan rekomendasi optimalisasi strategi berbasis data.</t>
  </si>
  <si>
    <t>Memiliki pemahaman end-to-end, mampu memimpin/mengkoordinasi penyelenggaraan event berskala besar dan kompleks, mengembangkan strategi event yang inovatif, membangun hubungan stakeholder, serta memberikan arahan dan pelatihan best practice.</t>
  </si>
  <si>
    <t>Menguasai konsep dan metodologi secara strategis, mampu mengembangkan framework event marketing yang adaptif, memanfaatkan teknologi canggih (VR/AR) untuk pengalaman interaktif, serta menjadi narasumber dalam mendorong budaya inovasi dan thought leadership di industri.</t>
  </si>
  <si>
    <t>Memahami konsep dan prinsip dasar pemasaran fixed broadband dan konvergensi, mampu membantu pengumpulan data/tren pasar, mendukung tugas administratif kampanye bundling, dan mendapatkan supervisi dalam memahami teknologi dasar layanan konvergensi.</t>
  </si>
  <si>
    <t>Memahami konsep dan metode umum, mampu mengimplementasikan strategi pemasaran awal, menganalisis efektivitas kampanye omnichannel dengan real-time analytics, dan berkontribusi dalam pengelolaan customer premise equipment (CPE) untuk mendukung pengalaman digital di rumah.</t>
  </si>
  <si>
    <t>Menguasai konsep dan teknik yang lebih mendalam, mampu secara mandiri mengelola pemasaran fixed broadband dan konvergensi, merancang strategi berbasis real-time analytics untuk personalisasi, mengevaluasi pengalaman digital pelanggan, dan menjadi rujukan dalam panduan implementasi kampanye berbasis digital.</t>
  </si>
  <si>
    <t>Memiliki pemahaman end-to-end, mampu berperan sebagai ahli dalam strategi dan pengembangan bundling strategies yang inovatif, membimbing tim dalam penerapan strategi berbasis data, dan mengelola/mengoptimalkan strategi pemasaran omnichannel secara proaktif untuk meningkatkan efisiensi kerja.</t>
  </si>
  <si>
    <t>Menguasai konsep dan metodologi secara strategis, mampu merancang strategi pemasaran inovatif berbasis AI-driven customer analytics, menginisiasi model predictive analytics, dan menjadi narasumber dalam memimpin transformasi digital serta membangun sistem pemasaran berbasis data yang berkelanjutan.</t>
  </si>
  <si>
    <t>Memahami konsep dan prinsip dasar manajemen influencer/advocate, serta mampu membantu pengumpulan data awal dan tugas administratif dengan pengawasan penuh untuk memastikan konsistensi merek.</t>
  </si>
  <si>
    <t>Memahami konsep dan metode umum, mampu melakukan identifikasi KOL yang relevan, berkontribusi dalam kolaborasi konten/penyusunan program engagement sederhana, memantau kepatuhan, dan melaporkan analisis awal performa kampanye dengan minimal arahan.</t>
  </si>
  <si>
    <t>Menguasai konsep dan teknik yang lebih mendalam, mampu secara mandiri mengembangkan strategi kampanye berbasis influencer (kolaborasi konten, insentif, brand ambassador), memimpin pelaksanaan kampanye, menyusun laporan kinerja, dan merancang mitigasi risiko non-kepatuhan.</t>
  </si>
  <si>
    <t>Memiliki pemahaman end-to-end, mampu berperan sebagai ahli dalam pengelolaan hubungan strategis dengan KOL, mengarahkan negosiasi kontrak, membimbing tim dalam menyusun program insentif inovatif, dan menggunakan teknologi analitik canggih untuk menghasilkan insight strategis.</t>
  </si>
  <si>
    <t>Menguasai konsep dan metodologi secara strategis, mampu mengintegrasikan tren terbaru (seperti tools real-time) dan menanggapi tantangan besar dengan solusi inovatif, serta menjadi narasumber dalam menciptakan budaya kolaborasi strategis dan mengembangkan framework baru untuk pengelolaan influencer yang terpusat.</t>
  </si>
  <si>
    <t>Memahami konsep dan prinsip dasar riset pasar serta jenis data/metode pengumpulan, dan mampu membantu pengumpulan dan pengolahan data sederhana melalui survei/wawancara di bawah pengawasan penuh.</t>
  </si>
  <si>
    <t>Memahami konsep dan metode umum, mampu melakukan pengumpulan data menggunakan berbagai metode, memanfaatkan tools online untuk distribusi kuesioner, melakukan analisis data kuantitatif sederhana, dan menyusun laporan hasil riset awal dengan pendampingan minimal.</t>
  </si>
  <si>
    <t>Menguasai konsep dan teknik yang lebih mendalam, mampu secara mandiri merancang kerangka kerja riset terstruktur, melakukan analisis data kualitatif dan mengumpulkan data dari social media/online sources, serta melakukan peramalan tren dan permintaan pasar.</t>
  </si>
  <si>
    <t>Memiliki pemahaman end-to-end, mampu merancang dan mengimplementasikan riset pasar kompleks berskala besar, menerapkan teknik analisis data canggih (regresi, clustering), mengembangkan model prediktif, dan memberikan arahan/solusi konsultasi terkait metodologi dan interpretasi data.</t>
  </si>
  <si>
    <t>Menguasai konsep dan metodologi secara strategis, mampu mengembangkan metodologi riset yang inovatif/adaptif, memanfaatkan teknologi digital canggih (AI, big data) untuk efisiensi, serta menjadi narasumber dalam mendorong budaya pengambilan keputusan berbasis data di seluruh organisasi.</t>
  </si>
  <si>
    <t>Memahami konsep dan prinsip dasar personalisasi pemasaran dan tools yang digunakan, serta mampu membantu pengumpulan data pelanggan dan segmentasi berdasarkan demografi/perilaku di bawah pengawasan penuh.</t>
  </si>
  <si>
    <t>Memahami konsep dan metode umum, mampu menggunakan template dan tools sederhana (rule-based) untuk personalisasi konten email dan website, serta memantau dan menganalisis kinerja kampanye personalisasi dengan pendampingan minimal.</t>
  </si>
  <si>
    <t>Menguasai konsep dan teknik yang lebih mendalam, mampu secara mandiri merancang dan mengimplementasikan strategi personalisasi kompleks (termasuk algoritma machine learning), menggunakan berbagai data untuk pengalaman multi-channel, menguji/mengoptimalkan strategi, dan memberikan rekomendasi peningkatan efektivitas.</t>
  </si>
  <si>
    <t>Memiliki pemahaman end-to-end, mampu merancang dan mengimplementasikan sistem personalisasi yang terintegrasi dengan CRM dan platform pemasaran, memimpin tim, memantau tren teknologi, serta memberikan arahan dan pelatihan teknik/strategi personalisasi untuk meningkatkan efisiensi kerja.</t>
  </si>
  <si>
    <t>Menguasai konsep dan metodologi secara strategis, mampu mengembangkan strategi personalisasi yang inovatif/disruptif, memanfaatkan teknologi canggih (AI/ML) untuk personalisasi yang berdampak, dan menjadi narasumber dalam mendorong budaya customer-centric di seluruh organisasi.</t>
  </si>
  <si>
    <t>Memahami konsep dan prinsip dasar strategi pemasaran (segmentation, value proposition, multichannel), mampu membantu pengumpulan data pasar/kompetitor sederhana, dan melakukan tugas administratif laporan kampanye/leads di bawah pengawasan penuh.</t>
  </si>
  <si>
    <t>Memahami konsep dan metode umum, mampu mengidentifikasi target segmen, menyusun analisis awal kompetitor, membantu penyusunan strategi pemasaran multichannel, dan memproses Marketing Qualified Leads (MQLs) dengan pendampingan minimal.</t>
  </si>
  <si>
    <t>Menguasai konsep dan teknik yang lebih mendalam, mampu secara mandiri mengembangkan dan menyesuaikan value proposition, melakukan analisis enterprise/consumer impact, merancang strategi pemasaran berbasis data menggunakan tools analitik, dan menjadi rujukan dalam mengoptimalkan lead nurturing/MQL conversion.</t>
  </si>
  <si>
    <t>Memiliki pemahaman end-to-end, mampu menyusun roadmap strategi pemasaran lintas produk/segmen, memberikan arahan pengembangan strategi multichannel, mengidentifikasi inefisiensi untuk solusi inovatif berbasis data, dan menggunakan keahliannya dalam meningkatkan efisiensi customer acquisition.</t>
  </si>
  <si>
    <t>Menguasai konsep dan metodologi secara strategis, mampu merancang dan menerapkan strategi pemasaran berbasis AI/ML (hyper-personalization, predictive analytics), mengembangkan pendekatan baru dalam manajemen MQL, menciptakan framework strategi lintas produk, dan menjadi narasumber dalam mendorong transformasi digital pemasaran.</t>
  </si>
  <si>
    <t>Memahami konsep dan prinsip dasar Marketing Technology (MarTech) serta istilah kunci pemasaran digital, dan mampu membantu pengumpulan data pemasaran dan penyusunan laporan sederhana menggunakan tools dasar di bawah pengawasan penuh.</t>
  </si>
  <si>
    <t>Memahami konsep dan metode umum, mampu menggunakan platform iklan digital, tools analytics (Google Analytics), email marketing, dan social media management tools untuk mengelola kampanye sederhana dengan pendampingan minimal.</t>
  </si>
  <si>
    <t>Menguasai konsep dan teknik yang lebih mendalam, mampu secara mandiri mengkonfigurasi marketing automation tools (HubSpot/Marketo), menerapkan teknik optimasi (SEO, A/B testing), menganalisis data pemasaran mendalam, dan menjadi rujukan dalam merekomendasikan implementasi teknologi pemasaran.</t>
  </si>
  <si>
    <t>Memiliki pemahaman end-to-end, mampu merancang dan mengimplementasikan arsitektur MarTech stack yang terintegrasi, memimpin optimasi tools pemasaran lintas departemen, mengembangkan strategi pemasaran digital efektif, dan memberikan arahan/pelatihan tentang penggunaan teknologi.</t>
  </si>
  <si>
    <t>Menguasai konsep dan metodologi secara strategis, mampu mengembangkan dan mengimplementasikan strategi transformasi digital pemasaran berbasis teknologi terkini (AI/ML), memimpin inisiatif customer experience personal, dan menjadi narasumber dalam mendorong budaya inovasi dan thought leadership di industri.</t>
  </si>
  <si>
    <t>Memahami konsep dan prinsip dasar mobile marketing channels (SMS, push notification, mobile web), serta mampu membantu penyusunan konten mobile-friendly sederhana dan pengiriman notifikasi massal di bawah pengawasan penuh.</t>
  </si>
  <si>
    <t>Memahami konsep dan metode umum, mampu membuat dan mengirimkan kampanye SMS/MMS/push notification, memantau kinerja kampanye, membantu optimasi mobile-friendly pada website, dan implementasi strategi App Store Optimization (ASO) sederhana.</t>
  </si>
  <si>
    <t>Menguasai konsep dan teknik yang lebih mendalam, mampu secara mandiri merancang dan mengimplementasikan kampanye mobile marketing terintegrasi, menerapkan strategi app engagement dan location-based marketing, serta menjadi rujukan dalam menganalisis data mobile user behavior menggunakan tools analytics.</t>
  </si>
  <si>
    <t>Memiliki pemahaman end-to-end, mampu merancang dan mengimplementasikan strategi mobile marketing komprehensif, memimpin/mengkoordinasi tim, menggunakan mobile advertising platforms, dan mengevaluasi/mengoptimalkan kinerja kampanye secara berkelanjutan untuk meningkatkan efisiensi kerja.</t>
  </si>
  <si>
    <t>Menguasai konsep dan metodologi secara strategis, mampu mengembangkan strategi mobile marketing yang inovatif/disruptif, memanfaatkan teknologi canggih (AI/AR) untuk personalisasi, serta menjadi narasumber dalam mendorong budaya mobile-first dan thought leadership di industri.</t>
  </si>
  <si>
    <t>Memahami konsep dan prinsip dasar berbagai saluran pemasaran dan kepatuhan regulasi, serta mampu membantu penyiapan, pelaksanaan, dan pengumpulan data kinerja kampanye sederhana di bawah pengawasan penuh.</t>
  </si>
  <si>
    <t>Memahami konsep dan metode umum, mampu melakukan koordinasi dengan tim internal/eksternal, menggunakan marketing tools untuk melaksanakan dan memantau kampanye, melacak metrik kinerja, dan memastikan kepatuhan regulasi dengan pendampingan minimal.</t>
  </si>
  <si>
    <t>Menguasai konsep dan teknik yang lebih mendalam, mampu secara mandiri mengelola dan mengoptimalkan kampanye multi-channel, melakukan analisis mendalam terhadap data kinerja, menyusun strategi evaluasi komprehensif, dan menjadi rujukan dalam mengelola risiko pelaksanaan promosi.</t>
  </si>
  <si>
    <t>Memiliki pemahaman end-to-end, mampu merancang dan mengimplementasikan kampanye pemasaran omnichannel terintegrasi, memimpin/mengkoordinasi tim kampanye, dan mengembangkan framework manajemen kampanye yang efisien untuk meningkatkan efisiensi kerja.</t>
  </si>
  <si>
    <t>Menguasai konsep dan metodologi secara strategis, mampu mengembangkan strategi kampanye yang inovatif/disruptif, memanfaatkan teknologi canggih (AI/ML) untuk efektivitas, serta menjadi narasumber dalam mendorong budaya pengambilan keputusan berbasis data dan thought leadership di industri.</t>
  </si>
  <si>
    <t>Memahami konsep dan prinsip dasar on-page, off-page, dan technical SEO, serta mampu membantu pengumpulan data keyword dan optimasi konten sederhana menggunakan tools dasar di bawah pengawasan penuh.</t>
  </si>
  <si>
    <t>Memahami konsep dan metode umum, mampu melakukan riset keyword menggunakan tools SEO, menerapkan teknik on-page SEO dasar, membantu pembuatan sitemap/robots.txt, dan memantau posisi website dengan pendampingan minimal.</t>
  </si>
  <si>
    <t>Menguasai konsep dan teknik yang lebih mendalam, mampu secara mandiri melakukan audit SEO teknis, mengoptimalkan konten untuk mesin pencari/pengguna, membangun backlink berkualitas, dan menjadi rujukan dalam menganalisis data SEO untuk perbaikan strategis.</t>
  </si>
  <si>
    <t>Memiliki pemahaman end-to-end, mampu merancang dan mengimplementasikan strategi SEO komprehensif, memimpin/mengkoordinasi tim, memantau/mengadaptasi strategi terhadap update algoritma, serta memberikan arahan dan pelatihan terkait teknik SEO terkini.</t>
  </si>
  <si>
    <t>Menguasai konsep dan metodologi secara strategis, mampu mengembangkan strategi SEO yang inovatif/adaptif, memanfaatkan teknologi canggih (AI/ML) untuk efisiensi, serta menjadi narasumber dalam mendorong budaya SEO-driven dan thought leadership di industri.</t>
  </si>
  <si>
    <t>Memahami konsep dan prinsip dasar platform media sosial/fitur, serta mampu membantu penyusunan konten sederhana, penjadwalan posting, dan menjaga citra positif merek di bawah pengawasan penuh.</t>
  </si>
  <si>
    <t>Memahami konsep dan metode umum, mampu membuat/mengedit berbagai jenis konten, menanggapi audiens secara profesional, menggunakan hashtag/tagging yang relevan, dan memantau metrik kinerja sederhana media sosial.</t>
  </si>
  <si>
    <t>Menguasai konsep dan teknik yang lebih mendalam, mampu secara mandiri mengembangkan/mengimplementasikan strategi konten media sosial untuk peningkatan engagement, membangun/mengelola komunitas online, memanfaatkan fitur platform spesifik, dan melakukan analisis tren/sentimen untuk optimasi strategi.</t>
  </si>
  <si>
    <t>Memiliki pemahaman end-to-end, mampu merancang dan mengimplementasikan strategi pemasaran terpadu di social/emerging channels, memimpin/mengkoordinasi tim, mengelola kampanye influencer, dan menganalisis kinerja media sosial secara komprehensif untuk meningkatkan efisiensi kerja.</t>
  </si>
  <si>
    <t>Menguasai konsep dan metodologi secara strategis, mampu mengembangkan strategi pemasaran yang inovatif/disruptif, memanfaatkan teknologi canggih (AI, VR, AR) untuk pengalaman interaktif, serta menjadi narasumber dalam mendorong budaya inovasi dan thought leadership di industri.</t>
  </si>
  <si>
    <t>Memahami konsep dan prinsip dasar data warehousing (termasuk ETL dan schema), serta mampu membantu tugas sederhana pengelompokan, input, validasi, dan pembersihan data di bawah pengawasan penuh.</t>
  </si>
  <si>
    <t>Memahami konsep dan metode umum, mampu melakukan persiapan dan pemrosesan data, mengelola data storage, memahami/menerapkan prosedur data retention/pengarsipan, dan menggunakan alat ETL dan querying dasar (SQL) untuk mengakses data.</t>
  </si>
  <si>
    <t>Menguasai konsep dan teknik yang lebih mendalam, mampu secara mandiri merancang dan mengelola data warehouse yang efisien, mengoptimalkan pemrosesan/kualitas/keamanan data, menerapkan strategi data curation, dan menjadi rujukan dalam panduan data retention &amp; archival bagi tim.</t>
  </si>
  <si>
    <t>Memiliki pemahaman end-to-end, mampu berperan sebagai ahli dalam perancangan arsitektur data warehouse skala besar, membimbing tim dalam optimalisasi performa, menerapkan teknologi terbaru (cloud-based), dan mengembangkan standar/kebijakan data curation untuk meningkatkan efisiensi kerja.</t>
  </si>
  <si>
    <t>Menguasai konsep dan metodologi secara strategis, mampu merancang arsitektur yang inovatif (mengintegrasikan AI/otomatisasi, data lakehouse), memimpin transformasi digital, dan menjadi narasumber dalam membangun sistem data warehouse yang berkelanjutan dan mendukung real-time analytics.</t>
  </si>
  <si>
    <t>Memahami konsep dan prinsip dasar migrasi data (tujuan, tahapan, jenis) serta pentingnya kualitas/keamanan data, dan mampu membantu pengumpulan/dokumentasi informasi sistem sumber/target, serta ekstraksi data sederhana di bawah pengawasan penuh.</t>
  </si>
  <si>
    <t>Memahami konsep dan metode umum, mampu melakukan transformasi data sederhana (cleansing, format), membantu pemetaan data (data mapping), memuat data ke sistem target, serta melakukan verifikasi/validasi data setelah migrasi dengan pendampingan minimal.</t>
  </si>
  <si>
    <t>Menguasai konsep dan teknik yang lebih mendalam, mampu secara mandiri merancang/mengimplementasikan proses ETL yang efisien menggunakan tools spesifik, memastikan kompatibilitas/kualitas data, melakukan pengujian migrasi, dan menjadi rujukan dalam menyusun dokumentasi teknis yang lengkap.</t>
  </si>
  <si>
    <t>Memiliki pemahaman end-to-end, mampu merancang dan mengimplementasikan strategi migrasi data yang komprehensif untuk proyek kompleks, memimpin/mengkoordinasi tim, mengembangkan tools otomatisasi, serta memberikan arahan dan solusi konsultasi best practice migrasi data.</t>
  </si>
  <si>
    <t>Menguasai konsep dan metodologi secara strategis, mampu mengembangkan metodologi migrasi data yang inovatif/adaptif, memanfaatkan teknologi cloud computing/teknologi terkini (CDC, replication), serta menjadi narasumber dalam mendorong budaya data-driven dan thought leadership di industri migrasi data.</t>
  </si>
  <si>
    <t>Memahami konsep dasar hierarki dan repositori data, serta mampu membantu proses pencocokan data sederhana, menyusun hierarki dasar, dan pencarian data menggunakan tools/query dasar di bawah pengawasan penuh.</t>
  </si>
  <si>
    <t>Memahami konsep dan metode umum, mampu mengelola proses pencocokan data yang lebih kompleks, membantu pengelolaan hierarki data yang dinamis, melakukan pencarian data lanjutan untuk analitik, dan mengatur alur kerja pengelolaan data untuk integritas.</t>
  </si>
  <si>
    <t>Menguasai konsep dan teknik yang lebih mendalam, mampu secara mandiri merancang/mengimplementasikan solusi pencocokan data berbasis teknologi, mengelola hierarki data kompleks, menerapkan teknik pencarian data canggih, dan menjadi rujukan dalam mengelola proses audit dan pengecualian data.</t>
  </si>
  <si>
    <t>Memiliki pemahaman end-to-end, mampu memimpin pengembangan framework pengelolaan data utama (termasuk pencocokan/hierarki data), merancang/mengoptimalkan alur kerja lintas fungsi, dan mengembangkan/memantau repositori data terpusat, serta memberikan arahan strategis terkait pengelolaan referensi data.</t>
  </si>
  <si>
    <t>Menguasai konsep dan metodologi secara strategis, mampu merancang strategi Master Data Management yang terintegrasi dengan teknologi terkini (ML), memimpin pengembangan solusi otomatisasi, dan menjadi narasumber dalam membangun sistem pengelolaan data yang memastikan konsistensi, efisiensi, dan nilai tambah untuk pengambilan keputusan strategis.</t>
  </si>
  <si>
    <t>Memahami konsep dan prinsip dasar aset (tangible/intangible) dan pencatatan sesuai PSAK, serta mampu membantu pencatatan data, menghitung depresiasi sederhana, dan menyusun laporan aset dasar di bawah pengawasan penuh.</t>
  </si>
  <si>
    <t>Memahami konsep dan metode umum, mampu melakukan pencatatan/klasifikasi aset, menghitung nilai depresiasi/amortisasi, membantu proses akuntansi pelepasan aset, dan menyusun laporan nilai terkini menggunakan tools dengan pendampingan minimal.</t>
  </si>
  <si>
    <t>Menguasai konsep dan teknik yang lebih mendalam, mampu secara mandiri menyelesaikan perhitungan depresiasi/amortisasi/deplesi, mengelola register aset (termasuk revaluation), mencatat pelepasan aset secara akurat sesuai PSAK, dan menjadi rujukan dalam analisis nilai aset untuk optimalisasi biaya.</t>
  </si>
  <si>
    <t>Memiliki pemahaman end-to-end, mampu mengarahkan proses revaluasi aset menyeluruh, memberikan panduan metode penghitungan untuk efisiensi/compliance, mengidentifikasi inefisiensi pengelolaan aset/mengusulkan solusi, dan memberikan arahan dalam pencatatan transaksi lintas fungsi.</t>
  </si>
  <si>
    <t>Menguasai konsep dan metodologi secara strategis, mampu mengembangkan framework baru (seperti sistem otomatisasi pencatatan aset), menerapkan pendekatan inovatif dalam revaluasi aset sangat kompleks (aset intangible), dan menjadi narasumber dalam merancang sistem pengelolaan aset lintas entitas yang terintegrasi.</t>
  </si>
  <si>
    <t>Memahami konsep dan prinsip dasar estimasi nilai proyek dan realisasi aset, serta mampu membantu pengumpulan data awal dan pencatatan estimasi menggunakan template sederhana dengan pengawasan penuh.</t>
  </si>
  <si>
    <t>Memahami konsep dan metode umum, mampu menghitung estimasi nilai proyek, memonitor biaya aktual, memberikan update progres rutin, dan mengidentifikasi penyimpangan sederhana menggunakan tools sederhana dengan pendampingan minimal.</t>
  </si>
  <si>
    <t>Menguasai konsep dan teknik yang lebih mendalam, mampu secara mandiri mengelola proses monitoring nilai proyek (termasuk identifikasi penyimpangan), menggunakan software project accounting untuk pelaporan, memberikan rekomendasi realisasi aset, dan menjadi rujukan dalam penyelesaian masalah estimasi nilai proyek.</t>
  </si>
  <si>
    <t>Memiliki pemahaman end-to-end, mampu memberikan arahan dan solusi kepada tim lintas fungsi terkait strategi monitoring nilai proyek, melakukan review menyeluruh, dan mengusulkan perbaikan sistem monitoring untuk meningkatkan akurasi dan efisiensi kerja.</t>
  </si>
  <si>
    <t>Menguasai konsep dan metodologi secara strategis, mampu merancang pendekatan inovatif untuk proses monitoring yang meningkatkan kecepatan realisasi aset, menyelesaikan masalah sangat kompleks, dan menjadi narasumber dalam pengembangan framework baru untuk meningkatkan efisiensi proses monitoring proyek di seluruh organisasi.</t>
  </si>
  <si>
    <t>Memahami konsep dan prinsip dasar regulasi perpajakan dan kepatuhan, serta mampu membantu pengumpulan/dokumentasi data pajak menggunakan tools sederhana, dan memastikan akurasi input data di bawah pengawasan penuh.</t>
  </si>
  <si>
    <t>Memahami konsep dan metode umum, mampu menyelesaikan tugas rutin seperti mempersiapkan laporan dan perhitungan pajak sederhana, mengidentifikasi risiko pajak dasar, dan menggunakan software perpajakan standar untuk pelaporan dengan pendampingan minimal.</t>
  </si>
  <si>
    <t>Menguasai konsep dan teknik yang lebih mendalam, mampu secara mandiri merancang strategi optimasi pajak sederhana yang patuh, mengidentifikasi risiko pajak kompleks/mengusulkan mitigasi, menggunakan tools analisis pajak canggih, dan berkontribusi dalam perencanaan skenario pajak.</t>
  </si>
  <si>
    <t>Memiliki pemahaman end-to-end, mampu memimpin pengembangan strategi perpajakan lintas fungsi, memberikan panduan pengelolaan risiko pajak lintas negara, mengusulkan perbaikan proses/sistem untuk efisiensi, dan menggunakan keahliannya dalam meningkatkan efektivitas strategi pajak organisasi.</t>
  </si>
  <si>
    <t>Menguasai konsep dan metodologi secara strategis, mampu merancang framework baru dan solusi inovatif untuk perencanaan pajak yang sangat kompleks (termasuk lintas negara), dan menjadi narasumber dalam mendorong adopsi proses pengelolaan perpajakan inovatif serta memberikan masukan strategis kepada pemangku kepentingan.</t>
  </si>
  <si>
    <t>Memahami konsep dan prinsip dasar transfer pricing (arm's length principle), serta mampu membantu pengumpulan data/dokumen pendukung dan melaksanakan administrasi perjanjian antar-entitas sederhana di bawah pengawasan penuh.</t>
  </si>
  <si>
    <t>Memahami konsep dan metode umum, mampu menyusun dokumentasi transfer pricing tingkat dasar sesuai peraturan lokal, mengidentifikasi area risiko, membantu peninjauan perjanjian antar-entitas, dan menyiapkan jawaban awal untuk otoritas pajak dengan pendampingan minimal.</t>
  </si>
  <si>
    <t>Menguasai konsep dan teknik yang lebih mendalam, mampu secara mandiri mengelola penyusunan dokumentasi komprehensif, mengevaluasi risiko utama kebijakan harga transfer/memberikan rekomendasi mitigasi, melakukan peninjauan perjanjian menyeluruh, dan menjadi rujukan dalam membangun argumen sengketa pajak berbasis data.</t>
  </si>
  <si>
    <t>Memiliki pemahaman end-to-end, mampu merancang kebijakan harga transfer strategis untuk meminimalkan risiko perpajakan, mengelola proses sengketa transfer pricing secara end-to-end, dan memberikan arahan strategis terkait kebijakan antar-entitas untuk mendukung efisiensi pajak lintas fungsi.</t>
  </si>
  <si>
    <t>Menguasai konsep dan metodologi secara strategis, mampu menetapkan strategi transfer pricing global untuk optimalisasi struktur pajak, mengelola relasi strategis dengan otoritas pajak (APA), dan menjadi narasumber dalam memberikan konsultasi tingkat tinggi untuk menyelesaikan sengketa yang sangat kompleks.</t>
  </si>
  <si>
    <t>Memahami konsep dan prinsip dasar valuasi finansial (DCF, NPV), serta mampu membantu pengumpulan data keuangan dan menghitung nilai dasar NPV/IRR menggunakan template dengan pengawasan penuh.</t>
  </si>
  <si>
    <t>Memahami konsep dan metode umum, mampu mengaplikasikan metode valuasi dasar (DCF, NPV, IRR), menggunakan analisis sensitivitas sederhana, menyusun rekomendasi valuasi awal, dan membantu perbandingan dasar dengan perusahaan sejenis (CCA) dengan pendampingan minimal.</t>
  </si>
  <si>
    <t>Menguasai konsep dan teknik yang lebih mendalam, mampu secara mandiri melakukan valuasi proyek/bisnis dengan metode kompleks (DCF, Precedent Transaction Analysis), menerapkan analisis sensitivitas/scenario planning, dan menyusun laporan mendalam yang memberikan rekomendasi strategis berbasis data.</t>
  </si>
  <si>
    <t>Memiliki pemahaman end-to-end, mampu memberikan panduan strategis dalam penerapan metode valuasi kompleks, memimpin analisis risiko mendalam, dan menjadi mentor dalam memberikan arahan dan solusi untuk keputusan investasi yang besar dan kompleks.</t>
  </si>
  <si>
    <t>Menguasai konsep dan metodologi secara strategis, mampu mengembangkan metode baru atau pendekatan inovatif dalam valuasi proyek/bisnis untuk keunggulan kompetitif, dan memimpin inisiatif perancangan framework baru untuk meningkatkan efisiensi dan ketepatan analisis valuasi.</t>
  </si>
  <si>
    <t>Memahami konsep dan prinsip dasar pengelolaan gedung, serta mampu membantu pelaksanaan inspeksi rutin/pengaturan tata letak ruang sederhana, dan melaporkan masalah kecil fasilitas di bawah pengawasan penuh.</t>
  </si>
  <si>
    <t>Memahami konsep dan metode umum, mampu melakukan inspeksi rutin infrastruktur secara mandiri, mengelola tugas pemeliharaan preventif sederhana, mengatur tata letak ruang, dan berkoordinasi dengan vendor untuk penanganan masalah gedung dengan pendampingan minimal.</t>
  </si>
  <si>
    <t>Menguasai konsep dan teknik yang lebih mendalam, mampu secara mandiri mengelola pemeliharaan infrastruktur (preventif/korektif), menyelesaikan masalah keamanan fisik/memberikan rekomendasi, dan menjadi rujukan dalam analisis kebutuhan/perencanaan tata letak ruang kerja yang efisien.</t>
  </si>
  <si>
    <t>Memiliki pemahaman end-to-end, mampu mengembangkan rencana pemeliharaan berbasis teknologi (BMS), memberikan arahan dan solusi tata kelola ruang lintas departemen, dan memimpin inisiatif perbaikan proses operasional untuk meningkatkan efisiensi kerja.</t>
  </si>
  <si>
    <t>Menguasai konsep dan metodologi secara strategis, mampu menginisiasi implementasi teknologi smart building, mengembangkan metodologi proyeksi kebutuhan ruang berbasis AI/data, merancang sistem predictive maintenance, dan menjadi narasumber dalam mengintegrasikan konsep keberlanjutan ke dalam pengelolaan gedung.</t>
  </si>
  <si>
    <t>Memahami konsep dan prinsip dasar pengelolaan ruang server, serta mampu membantu pengaturan/penyimpanan perangkat jaringan sederhana, inventarisasi workstation IT, dan pengecekan rutin perangkat backup di bawah pengawasan penuh.</t>
  </si>
  <si>
    <t>Memahami konsep dan metode umum, mampu melakukan pemeliharaan rutin ruang server, troubleshooting dasar perangkat jaringan, mengelola workstation IT, dan melakukan pengelolaan/pengujian backup systems menggunakan prosedur/tools sederhana dengan pendampingan minimal.</t>
  </si>
  <si>
    <t>Menguasai konsep dan teknik yang lebih mendalam, mampu secara mandiri mengelola ruang server (termasuk pengendalian kelembapan/kabel), menganalisis/menyelesaikan masalah perangkat jaringan, memastikan optimalisasi workstation IT, dan menjadi rujukan dalam pengelolaan strategis pada backup systems.</t>
  </si>
  <si>
    <t>Memiliki pemahaman end-to-end, mampu mengembangkan panduan teknis pengelolaan ruang server, memberikan solusi teknis pada permasalahan jaringan yang kompleks, memimpin inisiatif perbaikan sistem workstation IT, dan mengelola infrastruktur backup systems tingkat perusahaan untuk meningkatkan efisiensi kerja.</t>
  </si>
  <si>
    <t>Menguasai konsep dan metodologi secara strategis, mampu menginisiasi inovasi strategis (seperti teknologi pendingin berbasis AI), merancang/menerapkan solusi jaringan canggih (SD-WAN), dan menjadi narasumber dalam mengembangkan framework baru untuk pengelolaan workstation dan backup systems yang terintegrasi.</t>
  </si>
  <si>
    <t>Memahami konsep dan prinsip dasar pemeliharaan fasilitas jaringan telekomunikasi (sistem daya, transmisi), serta mampu membantu inspeksi rutin, mengoperasikan alat pemantauan dasar, dan melakukan dokumentasi awal di bawah pengawasan penuh.</t>
  </si>
  <si>
    <t>Memahami konsep dan metode umum, mampu melakukan pemeliharaan rutin sistem daya jaringan, mengoperasikan/memantau perangkat transmisi, mengelola pengaturan sistem data center kecil, dan melakukan troubleshooting dasar pada sistem pemantauan menggunakan prosedur standar.</t>
  </si>
  <si>
    <t>Menguasai konsep dan teknik yang lebih mendalam, mampu secara mandiri melakukan pemeliharaan preventif/korektif fasilitas utama, memonitor performa sistem daya/memberikan rekomendasi peningkatan, mengidentifikasi/mengusulkan solusi masalah data center, dan menjadi rujukan dalam menggunakan perangkat pemantauan terpadu.</t>
  </si>
  <si>
    <t>Memiliki pemahaman end-to-end, mampu mengelola pemeliharaan fasilitas jaringan skala besar, memberikan panduan teknis optimasi data center/transmisi, melakukan analisis mendalam terhadap laporan pemantauan, dan memberikan arahan/solusi untuk kepatuhan regulasi lintas fungsi.</t>
  </si>
  <si>
    <t>Menguasai konsep dan metodologi secara strategis, mampu mengembangkan framework strategis (IoT untuk pemantauan), mengusulkan/menerapkan inovasi (energi terbarukan) pada sistem daya jaringan, dan menjadi narasumber dalam menginisiasi proyek optimasi data center skala besar dan kolaborasi strategis.</t>
  </si>
  <si>
    <t>Memahami konsep dan prinsip dasar pengelolaan energi/utilitas, serta mampu mencatat dan melaporkan data penggunaan, mengidentifikasi pola dasar, dan mengusulkan perbaikan dasar di bawah pengawasan penuh.</t>
  </si>
  <si>
    <t>Memahami konsep dan metode umum, mampu melacak/menganalisis data penggunaan energi, mengelola/mengoptimalkan utilitas untuk area tertentu, mengembangkan rekomendasi dasar pengurangan biaya, dan memanfaatkan sistem/alat yang lebih maju untuk pelaporan terstruktur.</t>
  </si>
  <si>
    <t>Menguasai konsep dan teknik yang lebih mendalam, mampu secara mandiri mengembangkan/melaksanakan strategi optimasi utilitas, merancang/mengimplementasikan solusi efisiensi energi, mengelola pemantauan/pemeliharaan rutin secara proaktif, dan bekerja dengan vendor/tim teknik untuk menerapkan teknologi baru.</t>
  </si>
  <si>
    <t>Memiliki pemahaman end-to-end, mampu merancang dan mengimplementasikan strategi utilitas perusahaan secara keseluruhan (mengintegrasikan teknologi/best practice), menganalisis data mendalam untuk proyeksi, menyusun kebijakan, dan memberikan arahan/solusi kepada departemen lain untuk efisiensi energi.</t>
  </si>
  <si>
    <t>Menguasai konsep dan metodologi secara strategis, mampu merancang dan memimpin inisiatif besar pengelolaan utilitas berbasis teknologi terkini untuk penghematan biaya/keberlanjutan, dan menjadi narasumber dalam mengembangkan framework/metodologi baru yang mendorong adopsi solusi ramah lingkungan dan mencapai target ambisius.</t>
  </si>
  <si>
    <t>Memahami konsep dan prinsip dasar pengelolaan fasilitas/layanan kantor, serta mampu melaksanakan tugas administratif (inventaris/logistik) dan membantu penyediaan layanan operasional dasar di bawah pengawasan penuh.</t>
  </si>
  <si>
    <t>Memahami konsep dan metode umum, mampu menyusun kebutuhan operasional sederhana, membantu pelaksanaan tata kelola layanan, melakukan koordinasi sederhana dengan vendor, dan memanfaatkan teknologi dasar untuk mendukung operasional fasilitas kantor dengan pendampingan minimal.</t>
  </si>
  <si>
    <t>Menguasai konsep dan teknik yang lebih mendalam, mampu secara mandiri menyusun standar layanan fasilitas operasional, mengidentifikasi/memberikan solusi masalah sederhana layanan, melakukan pengawasan mandiri agar sesuai SLA, dan menjadi rujukan terkait pengelolaan fasilitas umum.</t>
  </si>
  <si>
    <t>Memiliki pemahaman end-to-end, mampu memberikan panduan perencanaan fasilitas kantor menyeluruh (end-to-end), mengawasi implementasi tata kelola fasilitas berbasis teknologi, mengidentifikasi ketidakefisienan/mengembangkan proses baru, dan memberikan arahan/solusi komprehensif untuk masalah kompleks lintas fungsi.</t>
  </si>
  <si>
    <t>Menguasai konsep dan metodologi secara strategis, mampu merancang dan mengimplementasikan inovasi strategis (digitalisasi layanan/energi hijau), membangun framework baru untuk standardisasi fasilitas lintas wilayah, dan menjadi narasumber dalam memengaruhi stakeholder untuk mengadopsi solusi strategis.</t>
  </si>
  <si>
    <t>Memahami konsep dan prinsip dasar audit, serta mampu membantu pelaksanaan Audit Sampling/Evidence Collection dan mendokumentasikan temuan audit awal menggunakan alat sederhana di bawah pengawasan penuh.</t>
  </si>
  <si>
    <t>Memahami konsep dan metode umum, mampu melaksanakan Audit Execution sesuai ruang lingkup, menerapkan Testing/Validation sederhana pada kontrol, memanfaatkan teknik Audit Data Analytics (ADA) untuk dataset kecil, dan memastikan kepatuhan terhadap standar audit yang berlaku.</t>
  </si>
  <si>
    <t>Menguasai konsep dan teknik yang lebih mendalam, mampu secara mandiri mengelola eksekusi audit untuk area kompleks, melaksanakan sampling/evidence collection terstruktur, menggunakan perangkat canggih untuk analisis data besar, dan menjadi rujukan dalam mendokumentasikan temuan audit komprehensif.</t>
  </si>
  <si>
    <t>Memiliki pemahaman end-to-end, mampu memimpin tim dalam Audit Execution untuk proyek multi-area terintegrasi, merancang/melaksanakan metode audit sampling yang inovatif, mengintegrasikan ADA tingkat lanjut, dan memberikan arahan/solusi untuk memastikan kepatuhan menyeluruh terhadap berbagai standar lintas fungsi.</t>
  </si>
  <si>
    <t>Menguasai konsep dan metodologi secara strategis, mampu mengembangkan metodologi audit lintas fungsi berbasis automasi, memimpin pengembangan framework audit berbasis risiko, menerapkan teknik audit big data berbasis AI, dan menjadi narasumber dalam membangun kapasitas tim.</t>
  </si>
  <si>
    <t>Memahami konsep dan prinsip dasar asuransi, serta mampu membantu pengumpulan data identifikasi kebutuhan perlindungan dan melakukan review awal dokumen PKS untuk mencatat kebutuhan asuransi di bawah pengawasan penuh.</t>
  </si>
  <si>
    <t>Memahami konsep dan metode umum, mampu mengidentifikasi kebutuhan asuransi berdasarkan jenis/nilai aset, menganalisis cakupan polis sederhana, menyusun daftar aset/premi menggunakan tools, dan memberikan masukan awal pemilihan penyedia asuransi dengan supervisi terbatas.</t>
  </si>
  <si>
    <t>Menguasai konsep dan teknik yang lebih mendalam, mampu melakukan analisis menyeluruh kebutuhan asuransi (termasuk penilaian dampak finansial), mengevaluasi berbagai opsi polis secara mandiri, dan menjadi rujukan dalam mengembangkan framework perencanaan asuransi berbasis tools manajemen risiko.</t>
  </si>
  <si>
    <t>Memiliki pemahaman end-to-end, mampu memberikan panduan strategis dalam memilih penyedia asuransi untuk kebutuhan kompleks lintas unit, merancang program optimasi cakupan untuk efisiensi biaya, dan mengidentifikasi inefisiensi perencanaan untuk meningkatkan efektivitas strategi asuransi lintas fungsi.</t>
  </si>
  <si>
    <t>Menguasai konsep dan metodologi secara strategis, mampu mengembangkan strategi inovatif (termasuk perlindungan risiko iklim/aset digital), menginisiasi kolaborasi untuk metodologi baru optimalisasi cakupan, dan menjadi narasumber dalam mengembangkan framework atau sistem berbasis teknologi untuk evaluasi polis.</t>
  </si>
  <si>
    <t>Memahami konsep dan prinsip dasar manajemen kinerja, serta mampu membantu tugas administrasi sederhana seperti mengatur jadwal evaluasi dan mendokumentasikan hasil, serta membuat laporan dasar menggunakan template dengan pengawasan penuh.</t>
  </si>
  <si>
    <t>Memahami konsep dan metode umum, mampu mendukung pengembangan kerangka kerja/KPI sederhana, mengelola tata kelola/timeline pelaksanaan manajemen kinerja, dan menyusun pedoman prosedur sederhana (SMART) dengan pendampingan minimal.</t>
  </si>
  <si>
    <t>Menguasai konsep dan teknik yang lebih mendalam, mampu secara mandiri merancang strategi manajemen kinerja yang komprehensif, mengelola tata kelola proses lintas fungsi, merancang/menerapkan metodologi terstruktur (Balanced Scorecard), dan menjadi rujukan dalam mengevaluasi efektivitas sistem kinerja.</t>
  </si>
  <si>
    <t>Memiliki pemahaman end-to-end, mampu memberikan panduan dalam desain strategi kinerja yang inovatif (integrasi dengan pengembangan karier), mengoptimalkan tata kelola/pelaksanaan, merancang sistem manajemen kinerja berbasis teknologi, dan memberikan arahan/mentoring alat manajemen kinerja kompleks.</t>
  </si>
  <si>
    <t>Menguasai konsep dan metodologi secara strategis, mampu merancang pendekatan baru (agile) dan framework terukur/berkelanjutan (integrasi dengan reward), memimpin inisiatif peningkatan efektivitas sistem kinerja, dan menjadi narasumber dalam memengaruhi stakeholder untuk adopsi sistem inovatif.</t>
  </si>
  <si>
    <t>Memahami konsep dan prinsip dasar kepemimpinan (persona dan peran dalam bisnis), serta mampu mengumpulkan data program kepemimpinan, mendukung pelaksanaan program, dan memastikan kesesuaian materi/proses dengan standar di bawah pengawasan penuh.</t>
  </si>
  <si>
    <t>Memahami konsep dan metode umum, mampu membantu penyusunan strategi kepemimpinan sederhana, mengoordinasikan inisiatif aktivasi kepemimpinan, dan menggunakan tools sederhana (9-Box, self-assessment) untuk membantu identifikasi potensi dengan supervisi terbatas.</t>
  </si>
  <si>
    <t>Menguasai konsep dan teknik yang lebih mendalam, mampu secara mandiri menyusun/mengimplementasikan program pengembangan kepemimpinan yang selaras dengan Leadership Persona, menganalisis hasil asesmen, merancang inisiatif aktivasi yang mendorong dampak bisnis, dan menjadi rujukan dalam meningkatkan efektivitas program.</t>
  </si>
  <si>
    <t>Memiliki pemahaman end-to-end, mampu memimpin perancangan strategi kepemimpinan untuk transformasi, mengusulkan/mengimplementasikan sistem asesmen kepemimpinan komprehensif, dan memimpin inisiatif aktivasi kepemimpinan yang mendorong dampak nyata bagi organisasi lintas fungsi.</t>
  </si>
  <si>
    <t>Menguasai konsep dan metodologi secara strategis, mampu mengembangkan pendekatan inovatif (future-ready leadership persona), menciptakan framework yang adaptif (Readiness Index), dan menjadi narasumber dalam memengaruhi stakeholder untuk mengadopsi inisiatif kepemimpinan baru yang membentuk budaya organisasi secara luas.</t>
  </si>
  <si>
    <t>Memahami konsep dan prinsip dasar layanan cloud dan operasinya, serta mampu membantu pelaksanaan deployment sederhana, mengumpulkan data performa, dan menyelesaikan tugas operasional rutin dengan pengawasan penuh.</t>
  </si>
  <si>
    <t>Memahami konsep dan metode umum, mampu menyelesaikan provisioning dan konfigurasi layanan cloud dasar, menggunakan tools monitoring sederhana untuk deteksi isu, dan memanfaatkan fitur cloud management dasar untuk efisiensi resource dengan pendampingan minimal.</t>
  </si>
  <si>
    <t>Menguasai konsep dan teknik yang lebih mendalam, mampu secara mandiri mendiagnosis/menyelesaikan permasalahan performa layanan cloud, mengembangkan proses monitoring komprehensif, mengoptimalkan penggunaan cloud resources, dan menjadi rujukan dalam menyelesaikan persoalan cloud operation.</t>
  </si>
  <si>
    <t>Memiliki pemahaman end-to-end, mampu memberikan arahan dan panduan penanganan masalah cloud operation lintas tim, mengidentifikasi inefisiensi biaya/performa untuk perbaikan melalui otomatisasi, dan mengembangkan framework monitoring/observability untuk meningkatkan efisiensi kerja.</t>
  </si>
  <si>
    <t>Menguasai konsep dan metodologi secara strategis, mampu menginisiasi dan memimpin transformasi operasional cloud (seperti serverless atau AI-driven optimization), menyelesaikan tantangan operasional sangat kompleks, dan menjadi narasumber dalam mengembangkan framework atau metodologi cloud governance baru.</t>
  </si>
  <si>
    <t>Memahami konsep dan prinsip dasar IT Capacity Planning, serta mampu membantu pengumpulan data penggunaan resource IT saat ini, melakukan perhitungan storage sederhana, dan membuat grafik tren dasar di bawah pengawasan penuh.</t>
  </si>
  <si>
    <t>Memahami konsep dan metode umum, mampu mengidentifikasi/menganalisis kebutuhan kapasitas untuk sistem umum, menggunakan tools monitoring untuk pengumpulan data, melakukan perhitungan kapasitas sederhana, dan berkontribusi dalam penyusunan dokumentasi Capacity Planning.</t>
  </si>
  <si>
    <t>Menguasai konsep dan teknik yang lebih mendalam, mampu secara mandiri mengidentifikasi/menganalisis kebutuhan kapasitas untuk sistem umum, menggunakan tools monitoring kinerja infrastruktur, melakukan perhitungan kapasitas sederhana, dan menjadi rujukan dalam penyusunan dokumentasi Capacity Planning dan performance report.</t>
  </si>
  <si>
    <t>Memiliki pemahaman end-to-end, mampu berperan sebagai ahli, memimpin/mengkoordinasi aktivitas Capacity Planning, mengembangkan model/tools prediktif untuk kebutuhan kapasitas masa depan, dan merumuskan solusi strategis untuk masalah kapasitas lintas fungsi.</t>
  </si>
  <si>
    <t>Menguasai konsep dan metodologi secara strategis, mampu mengintegrasikan teknologi terbaru (cloud, virtualization) ke dalam strategi Capacity Planning, mengembangkan framework yang inovatif/adaptif, dan menjadi narasumber dalam menciptakan budaya efisiensi kapasitas infrastruktur IT.</t>
  </si>
  <si>
    <t>Memahami konsep dan prinsip dasar Cloud Native (container, microservices), serta mampu membantu identifikasi aplikasi untuk containerization, menjalankan container, dan melakukan perubahan sederhana pada Dockerfile di bawah pengawasan penuh.</t>
  </si>
  <si>
    <t>Memahami konsep dan metode umum, mampu membuat Dockerfile untuk image container, menjalankan/mengelola container menggunakan Docker CLI, melakukan publish/pull image ke registry, dan mulai implementasi CI/CD serta troubleshooting dasar pada container.</t>
  </si>
  <si>
    <t>Menguasai konsep dan teknik yang lebih mendalam, mampu secara mandiri merancang/mengimplementasikan solusi containerization kompleks, menggunakan orchestration platform (Kubernetes) untuk mengelola/scale container, mengimplementasikan service discovery/load balancing, dan menjadi rujukan dalam mengelola observability.</t>
  </si>
  <si>
    <t>Memiliki pemahaman end-to-end, mampu berperan sebagai ahli Cloud Native, merancang/mengimplementasikan solusi yang inovatif/efisien untuk tantangan kompleks, mengoptimalkan performa/keamanan container, dan merumuskan solusi optimal untuk masalah implementasi lintas fungsi.</t>
  </si>
  <si>
    <t>Menguasai konsep dan metodologi secara strategis, mampu mengintegrasikan tren dan teknologi Cloud Native terbaru (service mesh, serverless) ke dalam strategi organisasi, mengembangkan framework komprehensif, dan menjadi narasumber dalam menciptakan budaya Cloud Native untuk mencapai keunggulan kompetitif.</t>
  </si>
  <si>
    <t>Memahami konsep dan prinsip dasar Cloud Native Security dan komponen CNAPP, serta mampu membantu pengumpulan data konfigurasi keamanan dan memantau hak akses pengguna di bawah pengawasan penuh untuk menjaga kepatuhan dasar.</t>
  </si>
  <si>
    <t>Memahami konsep dan metode umum, mampu mengimplementasikan kebijakan dasar CSPM, mengelola hak akses pengguna (CIEM) dengan tools, berkontribusi pada monitoring workload (CWP) untuk mendeteksi anomali sederhana, dan membuat laporan/rekomendasi awal mitigasi vulnerability.</t>
  </si>
  <si>
    <t>Menguasai konsep dan teknik yang lebih mendalam, mampu secara mandiri memimpin analisis/optimalisasi CSPM, mengembangkan framework CIEM berdasarkan least privilege principles, menerapkan strategi CWP berbasis AI, dan merancang secure coding practices dalam DevSecOps pipeline.</t>
  </si>
  <si>
    <t>Memiliki pemahaman end-to-end, mampu merancang strategi keamanan cloud-native yang mengintegrasikan seluruh komponen CNAPP, memimpin optimasi keamanan berbasis risiko (Zero Trust), mengembangkan kebijakan CSPM, dan memberikan panduan strategis dalam Secure Software Development Lifecycle (SSDLC).</t>
  </si>
  <si>
    <t>Menguasai konsep dan metodologi secara strategis, mampu memimpin inovasi dalam Cloud Native Security (AI-driven threat detection), mengembangkan standar industri baru, menginisiasi solusi keamanan berbasis automated threat intelligence, dan menjadi narasumber tentang tren global dan pengaruh regulasi terhadap keamanan cloud.</t>
  </si>
  <si>
    <t>Memahami konsep dan prinsip dasar Cloud DevSecOps (otomatisasi, kolaborasi, continuous feedback), serta mampu membantu penyiapan environment pengembangan cloud dan menjalankan script otomatisasi yang telah dibuat di bawah pengawasan penuh.</t>
  </si>
  <si>
    <t>Memahami konsep dan metode umum, mampu menggunakan tools kontrol versi (Git), mengkonfigurasi/menjalankan pipeline CI/CD sederhana, mengimplementasikan pengujian otomatis dasar, dan memantau proses deployment untuk menyelesaikan masalah teknis dasar.</t>
  </si>
  <si>
    <t>Menguasai konsep dan teknik yang lebih mendalam, mampu secara mandiri merancang/mengimplementasikan pipeline CI/CD yang kompleks, menerapkan berbagai jenis pengujian otomatis (security testing), menerapkan pola deployment berisiko rendah, dan menjadi rujukan dalam implementasi Cloud DevSecOps.</t>
  </si>
  <si>
    <t>Memiliki pemahaman end-to-end, mampu berperan sebagai ahli Cloud DevSecOps, merancang/mengimplementasikan solusi yang inovatif/efisien, mengembangkan strategi keamanan terintegrasi, dan merumuskan solusi optimal yang menyelesaikan permasalahan kompleks lintas fungsi dalam skala besar.</t>
  </si>
  <si>
    <t>Menguasai konsep dan metodologi secara strategis, mampu mengintegrasikan tren dan teknologi terbaru (GitOps, serverless) ke dalam strategi organisasi, mengembangkan framework DevSecOps yang inovatif/adaptif, dan menjadi narasumber dalam menciptakan budaya DevSecOps untuk meningkatkan efisiensi, keamanan, dan keandalan.</t>
  </si>
  <si>
    <t>Memahami konsep dan prinsip dasar perencanaan strategis IT, mengenal tren teknologi, mampu mengidentifikasi kebutuhan bisnis dasar terkait TI, dan mengikuti rencana strategis IT yang telah ditetapkan dengan pengawasan penuh.</t>
  </si>
  <si>
    <t>Memahami konsep dan metode umum, mampu menganalisis tren teknologi, memetakan kebutuhan bisnis untuk implikasi arsitektur IT, berpartisipasi dalam proses perencanaan, dan menyusun dokumentasi strategis IT yang sederhana dengan pendampingan minimal.</t>
  </si>
  <si>
    <t>Menguasai konsep dan teknik yang lebih mendalam, mampu secara mandiri menyusun roadmap implementasi IT komprehensif, merencanakan arsitektur IT yang selaras dengan kebutuhan bisnis, mengevaluasi/menyesuaikan rencana strategis IT, dan menjadi rujukan dalam mempresentasikan strategi IT yang inovatif.</t>
  </si>
  <si>
    <t>Memiliki pemahaman end-to-end terhadap konsep dan framework, mampu mengembangkan strategi IT jangka panjang yang terintegrasi dengan strategi bisnis, mengelola anggaran/sumber daya secara efektif, dan merancang/melaksanakan pengujian rencana strategis IT untuk meningkatkan efisiensi kerja.</t>
  </si>
  <si>
    <t>Menguasai konsep dan metodologi secara strategis, mampu mengembangkan pendekatan inovatif dalam perencanaan strategis IT, menjadi narasumber dalam memberikan konsultasi strategis kepada manajemen, dan memimpin penciptaan budaya inovasi dan transformasi digital melalui perencanaan strategis IT yang efektif.</t>
  </si>
  <si>
    <t>Memahami konsep dan prinsip dasar investasi teknologi (ROI, TCO, anggaran), mengenal alat dasar analisis biaya, mampu mengikuti prosedur, dan mengidentifikasi kebutuhan teknologi dasar dalam lingkup tugasnya di bawah pengawasan penuh.</t>
  </si>
  <si>
    <t>Memahami konsep dan metode umum, mampu melakukan analisis biaya sederhana (termasuk perhitungan TCO), mengevaluasi vendor berdasarkan kriteria, berpartisipasi dalam perencanaan, dan menyusun laporan investasi teknologi sederhana dengan pendampingan minimal.</t>
  </si>
  <si>
    <t>Menguasai konsep dan teknik yang lebih mendalam, mampu secara mandiri melakukan analisis ROI dan memprioritaskan investasi berdasarkan nilai bisnis, bernegosiasi dengan vendor untuk kondisi optimal, mengelola anggaran TI secara efektif, dan menjadi rujukan dalam merekomendasikan/mengevaluasi teknologi baru.</t>
  </si>
  <si>
    <t>Memiliki pemahaman end-to-end, mampu mengembangkan kebijakan/prosedur investasi teknologi yang komprehensif, mengintegrasikan investasi dengan strategi bisnis, mengelola risiko, dan merancang/melaksanakan pengujian/validasi investasi untuk meningkatkan efisiensi kerja.</t>
  </si>
  <si>
    <t>Menguasai konsep dan metodologi secara strategis, mampu mengembangkan pendekatan inovatif dalam investasi teknologi, menjadi narasumber dalam memberikan konsultasi strategis kepada manajemen, dan memimpin penciptaan budaya investasi teknologi yang bijaksana dan berkelanjutan.</t>
  </si>
  <si>
    <t>Memahami konsep dan prinsip dasar Enterprise Architecture (tujuan, manfaat, framework TOGAF/ODA TMF), mampu mengidentifikasi komponen dasar infrastruktur IT, dan mengikuti dokumentasi arsitektur yang ada di bawah pengawasan penuh.</t>
  </si>
  <si>
    <t>Memahami konsep dan metode umum, mampu memetakan/mendokumentasikan infrastruktur IT yang ada, menganalisis kebutuhan bisnis dasar, menggunakan alat pemodelan sederhana, dan berpartisipasi dalam proses desain arsitektur dengan pendampingan minimal.</t>
  </si>
  <si>
    <t>Menguasai konsep dan teknik yang lebih mendalam, mampu secara mandiri merancang blueprint Enterprise Architecture yang mengintegrasikan strategi bisnis dengan teknologi, menganalisis keselarasan arsitektur/kebutuhan bisnis, menerapkan framework secara efektif, dan menjadi rujukan dalam mengembangkan standar arsitektur/merekomendasikan teknologi baru.</t>
  </si>
  <si>
    <t>Memiliki pemahaman end-to-end, mampu mengembangkan strategi arsitektur jangka panjang yang terpadu dengan mengintegrasikan domain arsitektur (bisnis, aplikasi, data, teknologi), mengelola portofolio aplikasi/teknologi, dan merancang/melaksanakan pengujian arsitektur perusahaan untuk meningkatkan efisiensi kerja.</t>
  </si>
  <si>
    <t>Menguasai konsep dan metodologi secara strategis, mampu mengembangkan pendekatan inovatif dalam Enterprise Architecture (memanfaatkan tren teknologi), menjadi narasumber dalam memberikan konsultasi strategis kepada manajemen, dan memimpin penciptaan budaya arsitektur yang kuat untuk mendukung transformasi digital.</t>
  </si>
  <si>
    <t>Memahami konsep dan prinsip dasar layanan fixed broadband (topologi, QoS), mengenal teknologi akses/perangkat jaringan dasar, serta mampu membantu identifikasi teknologi dan pemantauan dasar jaringan menggunakan tools sederhana di bawah pengawasan penuh.</t>
  </si>
  <si>
    <t>Memahami konsep dan metode umum, mampu melakukan konfigurasi dasar pada perangkat jaringan akses (modem, router), membantu troubleshooting layanan tingkat pertama, memahami standar/protokol jaringan, dan membantu pengumpulan data kinerja layanan dengan pendampingan minimal.</t>
  </si>
  <si>
    <t>Menguasai konsep dan teknik yang lebih mendalam, mampu secara mandiri melakukan troubleshooting layanan tingkat lanjut, mengkonfigurasi/memantau perangkat jaringan akses (OLT, DSLAM) untuk memastikan QoS, memahami arsitektur jaringan akses secara mendalam, dan menjadi rujukan dalam perencanaan/optimasi jaringan akses.</t>
  </si>
  <si>
    <t>Memiliki pemahaman end-to-end, mampu merancang/mengimplementasikan solusi jaringan akses yang efisien/andal/aman, memimpin/mengkoordinasi tim dalam pengelolaan pemeliharaan layanan, dan mengembangkan SOP/SLA untuk layanan fixed broadband guna meningkatkan efisiensi kerja.</t>
  </si>
  <si>
    <t>Menguasai konsep dan metodologi secara strategis, mampu mengembangkan strategi layanan fixed broadband yang inovatif selaras dengan transformasi digital, memanfaatkan teknologi akses terkini (5G FWA, 10G PON), dan menjadi narasumber dalam mendorong budaya customer-centric dan continuous improvement di industri.</t>
  </si>
  <si>
    <t>Memahami konsep dan prinsip dasar keamanan jaringan/endpoint, serta mampu membantu pengaturan awal alat keamanan sederhana, memantau aktivitas jaringan dasar, dan memastikan keakuratan pekerjaan sesuai kebijakan di bawah pengawasan penuh.</t>
  </si>
  <si>
    <t>Memahami konsep dan metode umum, mampu menggunakan firewall enterprise dan tools EDR untuk memantau lalu lintas/mengidentifikasi ancaman sederhana, melakukan konfigurasi keamanan endpoint (enkripsi, access control), dan menyusun laporan keamanan awal dengan rekomendasi mitigasi sederhana.</t>
  </si>
  <si>
    <t>Menguasai konsep dan teknik yang lebih mendalam, mampu secara mandiri memimpin pengelolaan sistem keamanan jaringan berskala menengah, mengembangkan/menerapkan kebijakan keamanan endpoint (MFA, patch management), melakukan network segmentation, dan menjadi rujukan dalam memberikan panduan keamanan yang efektif.</t>
  </si>
  <si>
    <t>Memiliki pemahaman end-to-end, mampu berperan sebagai ahli dalam desain/implementasi sistem keamanan skala besar (NGFW, Zero Trust), membimbing tim dalam pengelolaan insiden kompleks (APT), dan secara proaktif memberikan arahan/solusi strategis untuk meningkatkan postur keamanan organisasi.</t>
  </si>
  <si>
    <t>Menguasai konsep dan metodologi secara strategis, mampu mengintegrasikan teknologi terbaru (AI/ML) ke dalam solusi keamanan jaringan/endpoint, memimpin transformasi strategi keamanan (Zero Trust Architecture), dan menjadi narasumber dalam menciptakan budaya keamanan proaktif serta memberikan rekomendasi strategis mutakhir kepada pemangku kepentingan.</t>
  </si>
  <si>
    <t>Memahami konsep dan prinsip dasar elemen ICT (hardware, software, protokol) dan komponen jaringan, serta mampu membantu pemasangan/konfigurasi perangkat jaringan sederhana, dan mendukung pengumpulan data di bawah pengawasan penuh.</t>
  </si>
  <si>
    <t>Memahami konsep dan metode umum, mampu merancang/mengimplementasikan jaringan sederhana (subnetting, routing), mengkonfigurasi layanan jaringan dasar (DHCP, DNS, firewall), melakukan troubleshooting jaringan sederhana, dan membantu pemeliharaan jaringan berkala.</t>
  </si>
  <si>
    <t>Menguasai konsep dan teknik yang lebih mendalam, mampu secara mandiri merancang/mengimplementasikan jaringan yang lebih kompleks (security, performance, scalability), mengelola sistem keamanan jaringan (firewall, VPN), melakukan optimasi jaringan, dan menjadi rujukan dalam desain/pengelolaan jaringan komputer.</t>
  </si>
  <si>
    <t>Memiliki pemahaman end-to-end, mampu berperan sebagai ahli, memimpin perancangan/implementasi jaringan multi-teknologi, mengintegrasikan solusi IT ke lingkungan telekomunikasi, memanfaatkan teknologi terbaru (5G, IoT), dan merumuskan solusi pencegahan/pemulihan risiko jaringan lintas fungsi.</t>
  </si>
  <si>
    <t>Menguasai konsep dan metodologi secara strategis, mampu mengembangkan/menerapkan pendekatan inovatif (SDN, NFV, AIOps) dalam perancangan/pengelolaan jaringan, merancang arsitektur yang adaptif, dan menjadi narasumber dalam mengembangkan solusi jaringan baru yang mendukung inovasi bisnis dan transformasi digital.</t>
  </si>
  <si>
    <t>Memahami konsep dan prinsip dasar server dan sistem operasinya, serta mampu membantu pemasangan/konfigurasi hardware dan mengerjakan tugas sederhana seperti instalasi OS atau pembuatan user account di bawah pengawasan penuh.</t>
  </si>
  <si>
    <t>Memahami konsep dan metode umum, mampu menginstal/mengkonfigurasi sistem operasi server, mengelola user/hak akses, mengkonfigurasi layanan jaringan dasar, memantau kinerja menggunakan tools dasar, dan melaksanakan pemeliharaan server berkala dengan pendampingan minimal.</t>
  </si>
  <si>
    <t>Menguasai konsep dan teknik yang lebih mendalam, mampu secara mandiri mengelola/memelihara server fisik/virtual, mengimplementasikan/mengelola solusi virtualisasi server, melakukan troubleshooting kompleks, dan menjadi rujukan dalam manajemen server.</t>
  </si>
  <si>
    <t>Memiliki pemahaman end-to-end, mampu berperan sebagai ahli, merancang/mengimplementasikan solusi server yang efisien/scalable/highly available, mengembangkan otomatisasi proses manajemen server, dan merumuskan solusi optimal untuk risiko dan masalah server secara proaktif.</t>
  </si>
  <si>
    <t>Menguasai konsep dan metodologi secara strategis, mampu mengintegrasikan tren dan teknologi server terbaru (cloud, containers) ke dalam strategi organisasi, mengembangkan strategi manajemen server yang inovatif/adaptif, dan menjadi narasumber dalam menciptakan infrastruktur server yang modern, aman, dan handal.</t>
  </si>
  <si>
    <t>Memahami konsep dan prinsip dasar ADR (arbitrase, mediasi), mampu membantu pengumpulan dokumen awal, menyusun draf dokumen dasar (ringkasan fakta/somasi awal), membantu administrasi proses ADR, dan melakukan pendampingan saksi dalam perkara pidana di bawah pengawasan penuh.</t>
  </si>
  <si>
    <t>Memahami konsep dan metode umum, mampu me-review dokumen ADR tingkat menengah (somasi, tanggapan, proposal arbitrase), melakukan analisis awal bukti pendukung, mendukung pelaksanaan proses mediasi/negosiasi, membantu penyusunan perjanjian penyelesaian, dan melakukan pendampingan saksi ke aparat penegak hukum.</t>
  </si>
  <si>
    <t>Menguasai konsep dan teknik yang lebih mendalam, mampu secara mandiri memimpin penyusunan dokumen ADR kompleks dengan analisis mendalam, melakukan analisis strategis bukti, mewakili perusahaan dalam proses ADR (BANI, mediasi, negosiasi), dan menjadi rujukan dalam menerapkan prosedur hukum beracara pidana di lembaga penegak hukum.</t>
  </si>
  <si>
    <t>Memiliki pemahaman end-to-end, mampu merancang strategi ADR untuk kasus sengketa kompleks (lintas negara), memimpin proses arbitrase/mediasi/negosiasi, mengembangkan framework penyelesaian sengketa berbasis ADR, dan memimpin komunikasi dengan lembaga penegak hukum untuk kelancaran proses pra-litigasi.</t>
  </si>
  <si>
    <t>Menguasai konsep dan metodologi secara strategis, mampu mengembangkan kebijakan penggunaan ADR yang terintegrasi dengan strategi bisnis, memimpin transformasi penyelesaian sengketa dengan adopsi teknologi (AI), dan menjadi narasumber dalam membangun hubungan strategis dengan institusi ADR/Aparat Penegak Hukum serta memberikan wawasan tren global.</t>
  </si>
  <si>
    <t>Memahami konsep dan prinsip dasar pemberian opini hukum, serta mampu mendukung pengumpulan dokumen/data dan meneliti dasar-dasar hukum, serta menyusun draf awal dokumen hukum sederhana di bawah pengawasan penuh.</t>
  </si>
  <si>
    <t>Memahami konsep dan metode umum, mampu melakukan analisis awal risiko hukum, menyusun opini hukum tertulis untuk kasus sederhana, mendukung penyusunan strategi solusi hukum, dan memberikan konsultasi hukum langsung kepada unit terkait dengan supervisi minimal.</t>
  </si>
  <si>
    <t>Menguasai konsep dan teknik yang lebih mendalam, mampu secara mandiri memimpin analisis risiko hukum dalam proyek kompleks, menyusun opini hukum strategis dengan rekomendasi tindakan, mengelola penyusunan solusi hukum untuk mitigasi risiko signifikan, dan menjadi rujukan dalam memberikan arahan hukum kepada unit bisnis.</t>
  </si>
  <si>
    <t>Memiliki pemahaman end-to-end, mampu merancang strategi hukum komprehensif untuk mendukung keputusan bisnis strategis (restrukturisasi, lintas negara), memimpin penyusunan opini hukum proaktif, dan mengembangkan framework analisis risiko hukum yang diterapkan secara lintas departemen.</t>
  </si>
  <si>
    <t>Menguasai konsep dan metodologi secara strategis, mampu memimpin transformasi pendekatan hukum (mengembangkan kebijakan strategis), menyusun model solusi hukum inovatif untuk kebutuhan kompleks, dan menjadi narasumber dalam memberikan wawasan strategis tentang tren hukum global dan menginisiasi kolaborasi dengan regulator.</t>
  </si>
  <si>
    <t>Memahami konsep dan prinsip dasar analisis/interpretasi regulasi lokal/nasional/internasional, serta mampu membantu pengumpulan data regulasi, memahami dokumen sederhana, dan menyusun laporan awal pemetaan regulasi tanpa analisis mendalam di bawah pengawasan penuh.</t>
  </si>
  <si>
    <t>Memahami konsep dan metode umum, mampu melakukan interpretasi dasar terhadap regulasi/dampaknya pada proses perusahaan, membantu benchmarking regulasi/analisis dampak, dan membantu penyelarasan dokumen kebijakan internal dengan regulasi eksternal.</t>
  </si>
  <si>
    <t>Menguasai konsep dan teknik yang lebih mendalam, mampu secara mandiri mengidentifikasi/menganalisis dampak regulasi baru terhadap strategi bisnis, melakukan benchmarking regulasi komprehensif, dan menjadi rujukan dalam menyusun laporan yang komprehensif serta berkolaborasi untuk penyelarasan kebijakan lintas fungsi.</t>
  </si>
  <si>
    <t>Memiliki pemahaman end-to-end, mampu memimpin analisis dampak regulasi kompleks lintas fungsi, menyusun kerangka kerja benchmarking regulasi internasional, memberikan arahan strategis kepada stakeholder terkait perubahan regulasi, dan memastikan penyelarasan penuh untuk mendukung keberlanjutan bisnis.</t>
  </si>
  <si>
    <t>Menguasai konsep dan metodologi secara strategis, mampu mengembangkan strategi inovatif (advokasi berbasis data) untuk memengaruhi regulasi eksternal, menciptakan framework baru analisis regulasi masa depan, dan menjadi narasumber yang memberikan rekomendasi strategis kepada manajemen puncak terkait dinamika regulasi global.</t>
  </si>
  <si>
    <t>Memahami konsep dan prinsip dasar identifikasi regulasi (lokal, nasional, internasional), serta mampu menyusun daftar sederhana perubahan regulasi, mendukung dokumentasi, dan menyampaikan informasi dasar regulasi di bawah pengawasan penuh.</t>
  </si>
  <si>
    <t>Memahami konsep dan metode umum, mampu secara mandiri mengidentifikasi regulasi yang relevan dengan operasional, memantau perubahan regulasi yang sedang dibahas, mengembangkan ringkasan dampak potensial, dan mendukung penyelarasan regulasi dengan kebijakan internal.</t>
  </si>
  <si>
    <t>Menguasai konsep dan teknik yang lebih mendalam, mampu memimpin analisis dampak regulasi terhadap operasi perusahaan, merancang prosedur internal untuk kepatuhan regulasi baru, memonitor tren regulasi internasional, dan menjadi rujukan dalam menyusun pedoman integrasi regulasi ke kebijakan perusahaan.</t>
  </si>
  <si>
    <t>Memiliki pemahaman end-to-end, mampu mengembangkan framework pemantauan regulasi untuk identifikasi dini, memimpin kolaborasi lintas fungsi untuk implementasi regulasi baru, dan memberikan arahan strategis kepada manajemen tentang potensi risiko/peluang yang muncul dari perubahan regulasi global.</t>
  </si>
  <si>
    <t>Menguasai konsep dan metodologi secara strategis, mampu memimpin strategi adaptasi regulasi global untuk konsistensi operasional, menginisiasi program proaktif untuk melibatkan regulator, mengembangkan sistem berbasis teknologi (AI) untuk otomatisasi pemantauan, dan menjadi narasumber bagi dewan direksi tentang tren regulasi global.</t>
  </si>
  <si>
    <t>Memahami konsep dan prinsip dasar Regulatory Intelligence, mengenali sumber informasi/dampak regulasi pada industri, mampu mengumpulkan informasi dinamika pasar/kebijakan, dan melakukan analisis awal dampak regulasi dengan pengawasan penuh.</t>
  </si>
  <si>
    <t>Memahami konsep dan metode umum, mampu menyusun laporan sederhana mengenai tren regulasi, menggunakan tools dasar untuk mengidentifikasi stakeholder, mengumpulkan data kompetitif, dan menganalisis hubungan perubahan regulasi dengan pergeseran strategi kompetitif dengan supervisi minim.</t>
  </si>
  <si>
    <t>Menguasai konsep dan teknik yang lebih mendalam, mampu secara mandiri menganalisis keterkaitan perubahan regulasi/tren pasar, menyusun rekomendasi mitigasi risiko, mengaplikasikan analisis kompetitif untuk wawasan strategi bisnis, dan menjadi rujukan dalam mengembangkan pendekatan proaktif terhadap regulasi lintas fungsi.</t>
  </si>
  <si>
    <t>Memiliki pemahaman end-to-end, mampu memberikan panduan strategis dan menyusun strategi mitigasi yang menghubungkan tren regulasi/industri, mengidentifikasi ketidakefisienan/mengembangkan sistem pemantauan regulasi, dan memimpin kolaborasi eksternal/internal untuk memperkuat posisi perusahaan dalam kebijakan publik.</t>
  </si>
  <si>
    <t>Menguasai konsep dan metodologi secara strategis, mampu mengembangkan/menginisiasi model Regulatory Intelligence berbasis data inovatif untuk mengantisipasi regulasi, mengarahkan strategi bisnis berdasarkan wawasan regulasi, dan menjadi narasumber yang aktif dalam membentuk kebijakan publik demi keberlanjutan bisnis dan industri.</t>
  </si>
  <si>
    <t>Memahami konsep dan prinsip dasar teknologi jaringan terkini (5G, SDN, NFV, Edge, AI), mampu mengidentifikasi sumber informasi, membantu pengumpulan data kebutuhan bisnis, dan mendukung proses sederhana pengujian teknologi baru di bawah pengawasan penuh.</t>
  </si>
  <si>
    <t>Memahami konsep dan metode umum, mampu membandingkan berbagai teknologi jaringan terkini, melakukan riset pasar/mengidentifikasi vendor, berkontribusi dalam penyusunan dokumen analisis kelayakan, dan berpartisipasi dalam pengujian Proof of Concept (PoC) dengan pendampingan minimal.</t>
  </si>
  <si>
    <t>Menguasai konsep dan teknik yang lebih mendalam, mampu secara mandiri menganalisis kebutuhan bisnis/merumuskan spesifikasi teknis akuisisi, memimpin identifikasi vendor, merancang/melaksanakan pengujian PoC yang komprehensif, dan mengidentifikasi risiko/manfaat penerapan teknologi untuk mitigasi strategis.</t>
  </si>
  <si>
    <t>Memiliki pemahaman end-to-end, mampu mengembangkan strategi akuisisi teknologi yang selaras dengan roadmap bisnis, memimpin negosiasi dengan vendor untuk kesepakatan yang menguntungkan, mengelola proyek implementasi teknologi terkini, dan menganalisis dampak penerapannya terhadap proses bisnis lintas fungsi.</t>
  </si>
  <si>
    <t>Menguasai konsep dan metodologi secara strategis, mampu mengidentifikasi tren/peluang teknologi jaringan untuk keunggulan kompetitif, mengembangkan framework baru untuk evaluasi/akuisisi teknologi, memimpin inisiatif R&amp;D, dan menjadi narasumber dalam perkembangan industri telekomunikasi.</t>
  </si>
  <si>
    <t>Memahami konsep dan prinsip dasar kualitas jaringan core (throughput, latency, redundansi), mengidentifikasi jenis gangguan umum, dan mampu membantu pengumpulan data performa jaringan menggunakan tools monitoring dasar di bawah pengawasan penuh.</t>
  </si>
  <si>
    <t>Memahami konsep dan metode umum, mampu melakukan pemantauan performa jaringan core menggunakan tools (NMS, SmartCare) untuk mengidentifikasi anomali sederhana, membantu analisis awal gangguan, dan berkontribusi dalam penyusunan laporan berkala terkait kualitas jaringan.</t>
  </si>
  <si>
    <t>Menguasai konsep dan teknik yang lebih mendalam, mampu secara mandiri melakukan evaluasi/diagnosa akar masalah kualitas jaringan core menggunakan berbagai tools/metode, menganalisis parameter performa, memberikan rekomendasi perbaikan, dan menjadi rujukan dalam menyampaikan hasil analisis kepada stakeholder.</t>
  </si>
  <si>
    <t>Memiliki pemahaman end-to-end, mampu berperan sebagai ahli/pemimpin dalam penjaminan kualitas jaringan core, merancang/menerapkan framework pengujian kualitas komprehensif, dan secara proaktif merumuskan solusi mitigasi preventif untuk risiko performa lintas fungsi.</t>
  </si>
  <si>
    <t>Menguasai konsep dan metodologi secara strategis, mampu mengembangkan pendekatan inovatif (AI/ML) untuk prediksi/pencegahan gangguan, mengintegrasikan sistem pengukuran kualitas dengan platform monitoring end-to-end, dan menjadi narasumber dalam menginisiasi pengembangan tools/metodologi baru untuk peningkatan kualitas jaringan yang efisien.</t>
  </si>
  <si>
    <t>Memahami konsep dan prinsip dasar monitoring kualitas jaringan akses (mobile, fixed, Wi-Fi), mampu membantu monitoring performa dengan alat dasar, mendukung pengujian lapangan sederhana, dan memantau sistem kualitas untuk menjaga layanan di bawah pengawasan penuh.</t>
  </si>
  <si>
    <t>Memahami konsep dan metode umum, mampu melakukan evaluasi kualitas jaringan akses secara mandiri, menggunakan sistem monitoring kualitas (probe, QoE) untuk memantau performa, melakukan pengujian lapangan, dan melakukan analisis akar masalah (root cause analysis) sederhana dengan pendampingan minimal.</t>
  </si>
  <si>
    <t>Menguasai konsep dan teknik yang lebih mendalam, mampu secara mandiri mengevaluasi dan menjamin kualitas jaringan akses secara terperinci, memimpin pengujian lapangan/monitoring performa dengan alat canggih (probe system), melakukan root cause analysis mendalam, dan menjadi rujukan dalam memberikan rekomendasi perbaikan desain/proses strategis.</t>
  </si>
  <si>
    <t>Memiliki pemahaman end-to-end, mampu merancang/mengimplementasikan strategi quality assurance jaringan akses menyeluruh, memimpin monitoring/pengujian dengan sistem canggih, dan memberikan arahan/solusi berbasis data untuk perbaikan desain jaringan dan proses operasional lintas fungsi.</t>
  </si>
  <si>
    <t>Menguasai konsep dan metodologi secara strategis, mampu memimpin pengembangan standar kualitas jaringan akses (B2C/B2B), menerapkan pendekatan analitik dan alat canggih untuk evaluasi jaringan, dan menjadi narasumber utama dalam analisis akar masalah strategis dan perbaikan operasional jaringan secara inovatif.</t>
  </si>
  <si>
    <t>Memahami konsep dan prinsip dasar pengelolaan sumber daya listrik, serta mampu membantu pencatatan status/dokumentasi power supply monitoring, mendukung inspeksi visual, dan melaksanakan pemeliharaan dasar sistem daya di bawah pengawasan penuh.</t>
  </si>
  <si>
    <t>Memahami konsep dan metode umum, mampu mengelola power maintenance/repair, melakukan analisis beban listrik sederhana (power engineering analysis), memastikan Power Supply Monitoring berjalan optimal dengan Intelligent Power Management System (IPMS), dan mengimplementasikan pemeliharaan/troubleshooting dasar baterai Lithium-Ion.</t>
  </si>
  <si>
    <t>Menguasai konsep dan teknik yang lebih mendalam, mampu secara mandiri memimpin strategi pemeliharaan preventif/korektif, mengembangkan solusi integrasi advanced power technologies (solar/wind, Lithium-Ion), mengelola power supply redundancy strategies, dan mengoptimalkan penggunaan IPMS untuk pemantauan real-time.</t>
  </si>
  <si>
    <t>Memiliki pemahaman end-to-end, mampu merancang/mengimplementasikan sistem power engineering untuk keberlanjutan jaringan skala besar, mengembangkan strategi optimasi (AI-driven monitoring), memimpin adopsi IPMS, dan mengelola program transisi ke sumber daya ramah lingkungan untuk meningkatkan efisiensi kerja.</t>
  </si>
  <si>
    <t>Menguasai konsep dan metodologi secara strategis, mampu mengembangkan/mengimplementasikan solusi Power Supply Management yang inovatif/berkelanjutan (AI, IoT), merumuskan standar/best practice baru, memprediksi tren teknologi, dan menjadi narasumber dalam forum industri.</t>
  </si>
  <si>
    <t>Memahami konsep dan prinsip dasar transport network (fungsi, elemen utama, parameter kinerja), serta mampu membantu monitoring dasar jaringan dan konfigurasi perangkat sederhana di bawah pengawasan penuh.</t>
  </si>
  <si>
    <t>Memahami konsep dan metode umum, mampu melakukan konfigurasi dasar perangkat transport network, monitoring alarm secara mandiri, troubleshooting sederhana, dan membantu pengelolaan konfigurasi/utilisasi jaringan dengan pendampingan minimal.</t>
  </si>
  <si>
    <t>Menguasai konsep dan teknik yang lebih mendalam, mampu secara mandiri melakukan monitoring performa jaringan secara menyeluruh, mengkonfigurasi/troubleshooting jaringan berbasis MPLS-TP/IP/MPLS/Segment Routing, mengelola Optical Cross Connect (OXC), dan menjadi rujukan dalam optimasi performa jaringan transport.</t>
  </si>
  <si>
    <t>Memiliki pemahaman end-to-end terhadap konsep dan framework, mampu berperan sebagai ahli, memimpin manajemen jaringan transport, menganalisis/menyelesaikan masalah kompleks lintas domain, merancang arsitektur jaringan transport yang high-availability, dan merumuskan solusi inovatif untuk menjaga kinerja dan stabilitas layanan.</t>
  </si>
  <si>
    <t>Menguasai konsep dan metodologi secara strategis, mampu mengembangkan pendekatan inovatif (AI/ML) dalam manajemen jaringan transport, merumuskan dan menyelesaikan tantangan strategis kompleks, dan menjadi narasumber dalam menginisiasi pengembangan framework atau arsitektur baru yang adaptif.</t>
  </si>
  <si>
    <t>Memahami konsep dan prinsip dasar transport network (media, perangkat, redundancy), serta mampu membantu pengumpulan data/informasi dasar infrastruktur jaringan, dan menggunakan tools sederhana untuk memvisualisasikan tata letak di bawah pengawasan penuh.</t>
  </si>
  <si>
    <t>Memahami konsep dan metode umum, mampu membantu merancang tata letak fisik jaringan transport sederhana, menggunakan Network Design software dasar untuk simulasi, berkontribusi dalam perencanaan kapasitas, dan terlibat dalam penyusunan dokumentasi perencanaan jaringan.</t>
  </si>
  <si>
    <t>Menguasai konsep dan teknik yang lebih mendalam, mampu secara mandiri merencanakan/merancang jaringan transport yang kompleks (availability, reliability), melakukan analisis/pemilihan teknologi transmisi (DWDM, OTN), merancang strategi migrasi/upgrade, dan menjadi rujukan dalam panduan teknis desain jaringan transport.</t>
  </si>
  <si>
    <t>Memiliki pemahaman end-to-end, mampu berperan sebagai ahli, memimpin proses perencanaan jaringan transport, merancang/mengimplementasikan arsitektur scalable/aman yang sesuai strategi bisnis, dan secara proaktif merumuskan solusi inovatif untuk potensi bottleneck/inefisiensi lintas fungsi.</t>
  </si>
  <si>
    <t>Menguasai konsep dan metodologi secara strategis, mampu mengembangkan pendekatan inovatif (SDN, NFV) dalam perencanaan jaringan, mengintegrasikan teknologi baru (AI/ML/IoT) dalam desain, dan menjadi narasumber dalam menginisiasi pengembangan solusi/arsitektur transport network baru yang mendukung transformasi digital.</t>
  </si>
  <si>
    <t>Memahami konsep dan prinsip dasar kualitas jaringan transport (parameter kunci, gangguan umum), mampu membantu pengumpulan data kinerja menggunakan tools monitoring dasar, dan mengidentifikasi indikator kualitas sederhana di bawah pengawasan penuh.</t>
  </si>
  <si>
    <t>Memahami konsep dan metode umum, mampu melakukan monitoring performa jaringan transport menggunakan software standar untuk mengenali anomali sederhana, membantu analisis awal gangguan (packet loss), dan berkontribusi dalam penyusunan laporan kualitas berkala.</t>
  </si>
  <si>
    <t>Menguasai konsep dan teknik yang lebih mendalam, mampu secara mandiri mengevaluasi/mendiagnosa masalah kualitas jaringan transport menggunakan berbagai tools (E2E Testing, QoS Configuration), menganalisis data performa untuk mengidentifikasi root cause, dan menjadi rujukan dalam merumuskan/mengimplementasikan solusi peningkatan kualitas yang strategis.</t>
  </si>
  <si>
    <t>Memiliki pemahaman end-to-end, mampu berperan sebagai ahli/pemimpin dalam penjaminan kualitas jaringan transport, merancang/menerapkan strategi peningkatan availability/reliability (redundancy), dan secara proaktif mengidentifikasi risiko operasional untuk menyusun mitigasi preventif lintas fungsi.</t>
  </si>
  <si>
    <t>Menguasai konsep dan metodologi secara strategis, mampu mengembangkan pendekatan inovatif (AI/ML) untuk prediksi/pencegahan gangguan jaringan transport, mengembangkan metrik kinerja holistik, dan menjadi narasumber dalam menginisiasi pengembangan tools/framework QA baru untuk menjawab tantangan layanan fixed/mobile secara proaktif.</t>
  </si>
  <si>
    <t>Memahami konsep dan prinsip dasar datacom dan QA, mampu membantu monitoring jaringan dasar, mengidentifikasi indikator kualitas sederhana, dan mengenali jenis gangguan (packet loss, jitter) di bawah pengawasan penuh.</t>
  </si>
  <si>
    <t>Memahami konsep dan metode umum, mampu melakukan monitoring kualitas datacom secara berkala, mengidentifikasi/melaporkan masalah kualitas umum, membantu analisis gangguan menggunakan data monitoring/log, dan berkontribusi dalam penyusunan laporan kualitas berkala.</t>
  </si>
  <si>
    <t>Menguasai konsep dan teknik yang lebih mendalam, mampu secara mandiri mengevaluasi/mendiagnosa masalah kualitas datacom menggunakan berbagai tools (packet analyzer), menerapkan teknik kode deteksi/koreksi kesalahan, mengkonfigurasi/mengimplementasikan protokol enkripsi/otentikasi, dan menjadi rujukan dalam mengoptimalkan kinerja/throughput jaringan melalui mekanisme QoS.</t>
  </si>
  <si>
    <t>Memiliki pemahaman end-to-end, mampu berperan sebagai ahli/pemimpin dalam penjaminan kualitas datacom, merancang/mengimplementasikan strategi peningkatan keandalan/keamanan transmisi data, dan secara proaktif merumuskan solusi pencegahan/mitigasi risiko yang dapat mempengaruhi kualitas datacom lintas fungsi.</t>
  </si>
  <si>
    <t>Menguasai konsep dan metodologi secara strategis, mampu mengembangkan pendekatan inovatif (AI/ML) untuk prediksi/pencegahan gangguan jaringan, mengembangkan metrik kinerja baru yang holistik, dan menjadi narasumber dalam menginisiasi pengembangan tools/metode QA baru untuk peningkatan kualitas datacom yang lebih efektif/efisien.</t>
  </si>
  <si>
    <t>Memahami konsep dan prinsip dasar komunikasi data (OSI, protokol), mampu membantu identifikasi kebutuhan data komunikasi sederhana, dan membuat diagram jaringan dasar menggunakan tools drawing di bawah pengawasan penuh.</t>
  </si>
  <si>
    <t>Memahami konsep dan metode umum, mampu merancang topologi jaringan skala kecil, memilih teknologi komunikasi yang sesuai (Ethernet, Wi-Fi), mengimplementasikan skema pengalamatan (IP addressing/subnetting), dan berkontribusi dalam penyusunan dokumentasi perencanaan jaringan.</t>
  </si>
  <si>
    <t>Menguasai konsep dan teknik yang lebih mendalam, mampu secara mandiri merancang/mengimplementasikan sistem komunikasi data kompleks (konfigurasi perangkat/protokol routing), menerapkan langkah-langkah keamanan jaringan, melakukan optimasi kinerja jaringan (QoS), dan menjadi rujukan dalam perencanaan/implementasi komunikasi data.</t>
  </si>
  <si>
    <t>Memiliki pemahaman end-to-end, mampu berperan sebagai ahli/pemimpin dalam perencanaan/implementasi sistem komunikasi data yang scalable/aman, merancang solusi inovatif (SDN, NFV), mengintegrasikan berbagai teknologi komunikasi, dan merumuskan solusi pencegahan/pemulihan risiko jaringan secara proaktif.</t>
  </si>
  <si>
    <t>Menguasai konsep dan metodologi secara strategis, mampu mengembangkan pendekatan baru dalam perencanaan komunikasi data (5G, IoT, Edge Computing), merancang arsitektur jaringan yang adaptif/otomatis, dan menjadi narasumber dalam menginisiasi pengembangan solusi jaringan baru yang mendukung transformasi digital dan inovasi bisnis.</t>
  </si>
  <si>
    <t>Memahami konsep dan prinsip dasar Telecommunication Network Security dan DRP/System Recovery Protection, mampu mengidentifikasi ancaman umum, dan membantu implementasi kontrol keamanan dasar (password policy, access control list) di bawah pengawasan penuh.</t>
  </si>
  <si>
    <t>Memahami konsep dan metode umum, mampu mengkonfigurasi firewall/IDS untuk kontrol keamanan, berkontribusi dalam pengembangan DRP sederhana, menerapkan backup/restore data, dan menjelaskan konsep Data Integrity/Risk-Based Security Management.</t>
  </si>
  <si>
    <t>Menguasai konsep dan teknik yang lebih mendalam, mampu secara mandiri merancang/mengimplementasikan sistem network security control komprehensif (firewall, IDS, IPS, VPN), melakukan penetration testing, mengkonfigurasi System Recovery Protection yang robust, menerapkan security measures untuk menjaga Data Integrity, dan menjadi rujukan dalam memberikan panduan keamanan.</t>
  </si>
  <si>
    <t>Memiliki pemahaman end-to-end, mampu berperan sebagai ahli dalam merancang/mengimplementasikan solusi keamanan jaringan skala besar (best practices/compliance), memimpin security incident response team (SIRT), melakukan Risk-Based Security Management canggih, dan membimbing tim terkait network security control dan system recovery protection lintas fungsi.</t>
  </si>
  <si>
    <t>Menguasai konsep dan metodologi secara strategis, mampu mengembangkan/menerapkan pendekatan inovatif (AI/ML) dalam network security control, merancang strategi cybersecurity komprehensif, memimpin inisiatif transformasi, dan menjadi narasumber dalam menginisiasi pengembangan framework baru untuk menanggapi cybersecurity threats baru dan canggih.</t>
  </si>
  <si>
    <t>Memahami dasar operasional dan elemen jaringan akses (mobile, fixed), mampu membantu memantau/mengoperasikan performa jaringan menggunakan alat dasar, mendukung pemeliharaan jaringan, dan mendokumentasikan hasil monitoring di bawah pengawasan penuh.</t>
  </si>
  <si>
    <t>Memahami konsep dan metode umum, mampu mengoperasikan/memonitor jaringan akses secara mandiri, menyusun/mengevaluasi metrik kinerja (latency, throughput), memelihara/mengoptimalkan performa untuk kontinuitas layanan B2C/B2B, dan menyediakan feedback perbaikan operasional.</t>
  </si>
  <si>
    <t>Menguasai konsep dan teknik yang lebih mendalam, mampu secara mandiri mengelola/mengoptimalkan jaringan akses dengan fokus pada peningkatan kualitas/performa, mengidentifikasi/mengelola performa menggunakan sistem monitoring canggih, dan menjadi rujukan dalam analisis/perbaikan berkelanjutan untuk mendukung kebutuhan pelanggan.</t>
  </si>
  <si>
    <t>Memiliki pemahaman end-to-end, mampu merancang/mengembangkan strategi operasional jaringan akses kompleks (pemilihan, integrasi, optimalisasi), memimpin monitoring/pemeliharaan performa, dan memberikan arahan/rekomendasi teknis/strategis untuk meningkatkan kualitas dan efisiensi operasional lintas fungsi.</t>
  </si>
  <si>
    <t>Menguasai konsep dan metodologi secara strategis, mampu merancang dan memimpin strategi jangka panjang operasional jaringan akses, mengevaluasi/mengimplementasikan optimasi performa jaringan pada tingkat strategis, dan menjadi narasumber utama dalam hal operasional jaringan akses untuk ketersediaan, kualitas, dan kontinuitas layanan yang optimal.</t>
  </si>
  <si>
    <t>Memahami konsep dan prinsip dasar arsitektur core network (IMS, EPC, 5G Core), mengidentifikasi komponen utama, dan mampu menggunakan tools monitoring dasar serta melakukan tugas operasional dasar (restart service, backup konfigurasi) di bawah pengawasan penuh.</t>
  </si>
  <si>
    <t>Memahami konsep dan metode umum, mampu melakukan monitoring/analisis dasar lalu lintas data di jaringan core, melakukan troubleshooting gangguan umum sesuai prosedur standar, melakukan konfigurasi dasar elemen core network, dan berkontribusi dalam pemeliharaan preventif.</t>
  </si>
  <si>
    <t>Menguasai konsep dan teknik yang lebih mendalam, mampu secara mandiri melakukan analisis kinerja jaringan core secara menyeluruh, menyelesaikan masalah kompleks melalui analisis log/signaling, merancang/menerapkan perubahan konfigurasi untuk meningkatkan keandalan/kapasitas, dan menjadi rujukan dalam panduan teknis operasi jaringan core.</t>
  </si>
  <si>
    <t>Memiliki pemahaman end-to-end, mampu berperan sebagai ahli dalam mendiagnosis/menyelesaikan permasalahan kritis layanan lintas domain, menganalisis tren trafik untuk perencanaan optimasi jangka panjang, membimbing tim dalam troubleshooting/pemeliharaan, dan secara proaktif merumuskan langkah mitigasi risiko untuk menjaga keberlangsungan layanan core network.</t>
  </si>
  <si>
    <t>Menguasai konsep dan metodologi secara strategis, mampu mengembangkan strategi inovatif (AI, ML) untuk optimasi operasi core network, memimpin transformasi teknologi menuju arsitektur modern (cloud-native, 5G Core), dan menjadi narasumber dalam menginisiasi pengembangan tools/metodologi baru untuk peningkatan efektivitas jaringan core.</t>
  </si>
  <si>
    <t>Memahami konsep dan prinsip dasar konfigurasi jaringan (IP addressing, subnetting), mampu mengidentifikasi perangkat jaringan dasar, melakukan monitoring performa sederhana, dan membantu proses update perangkat lunak jaringan di bawah pengawasan penuh.</t>
  </si>
  <si>
    <t>Memahami konsep dan metode umum, mampu melakukan konfigurasi jaringan dasar (VLAN, ACL), memantau kinerja menggunakan tools sederhana, melakukan troubleshooting masalah jaringan sederhana, dan membantu user access management/konfigurasi security management dasar.</t>
  </si>
  <si>
    <t>Menguasai konsep dan teknik yang lebih mendalam, mampu secara mandiri memberikan panduan konfigurasi/monitoring, melakukan konfigurasi jaringan kompleks (routing protocols, VPN), mengelola sistem security management komprehensif, dan menjadi rujukan dalam melakukan troubleshooting masalah jaringan yang kompleks/integrasi dasar dengan cloud.</t>
  </si>
  <si>
    <t>Memiliki pemahaman end-to-end, mampu berperan sebagai ahli, mengoptimalkan kinerja/keamanan jaringan, melakukan analisis mendalam terhadap data monitoring untuk mengidentifikasi root cause masalah kompleks, merancang solusi peningkatan security management/user access, dan memimpin proses migrasi/integrasi layanan jaringan ke cloud secara strategis.</t>
  </si>
  <si>
    <t>Menguasai konsep dan metodologi secara strategis, mampu mengembangkan/menerapkan pendekatan inovatif (SDN, AI) dalam konfigurasi/monitoring performa, memimpin transformasi digital di bidang infrastruktur jaringan, dan menjadi narasumber dalam merumuskan solusi strategis untuk tantangan besar dan pengembangan framework baru.</t>
  </si>
  <si>
    <t>Memahami konsep dan prinsip dasar jaringan komputer (OSI Layer, protokol), mampu mengidentifikasi komponen jaringan/perangkat keras, melakukan konfigurasi dasar, dan membantu pemeliharaan jaringan sederhana di bawah pengawasan penuh.</t>
  </si>
  <si>
    <t>Memahami konsep dan metode umum, mampu merancang desain jaringan sederhana, mengkonfigurasi komponen jaringan IT (router, switch) untuk kebutuhan dasar (VLAN, routing statis), melakukan troubleshooting jaringan sederhana, dan menganalisis efisiensi aliran data pada jaringan sederhana.</t>
  </si>
  <si>
    <t>Menguasai konsep dan teknik yang lebih mendalam, mampu secara mandiri merancang/mengimplementasikan desain jaringan yang kompleks, mengkonfigurasi/mengelola berbagai komponen jaringan (firewall, VPN), mengoptimalkan efisiensi aliran data/performa jaringan, dan menjadi rujukan dalam panduan network design/IT network component.</t>
  </si>
  <si>
    <t>Memiliki pemahaman end-to-end, mampu berperan sebagai ahli/pemimpin dalam perancangan/implementasi desain jaringan kompleks/aman (infrastructure intelligence), melakukan analisis mendalam untuk mengatasi bottleneck, menerapkan solusi network security komprehensif, dan memberikan arahan dalam implementasi software otomatisasi lintas fungsi.</t>
  </si>
  <si>
    <t>Menguasai konsep dan metodologi secara strategis, mampu mengembangkan/menerapkan pendekatan inovatif (SDN, NFV) dalam desain jaringan, merancang/mengimplementasikan strategi peningkatan infrastructure intelligence/network automation, dan menjadi narasumber dalam merumuskan solusi strategis untuk tantangan besar dan transformasi digital jaringan.</t>
  </si>
  <si>
    <t>Memahami konsep dan prinsip dasar tahapan siklus hidup jaringan, mengidentifikasi perangkat keras/lunak umum, mampu membantu pemeliharaan jaringan sederhana, dan mengumpulkan data dasar kinerja jaringan di bawah pengawasan penuh.</t>
  </si>
  <si>
    <t>Memahami konsep dan metode umum, mampu melaksanakan tugas operasional/pemeliharaan jaringan rutin (backup, monitoring), membantu proses upgrade/penggantian hardware usang, dan berkontribusi dalam analisis kinerja jaringan untuk pemenuhan SLA.</t>
  </si>
  <si>
    <t>Menguasai konsep dan teknik yang lebih mendalam, mampu secara mandiri merencanakan/melaksanakan aktivitas upgrade dan re-engineering jaringan, mengevaluasi teknologi baru untuk adopsi, mengelola siklus hidup jaringan secara mandiri, dan menjadi rujukan dalam panduan manajemen siklus hidup jaringan.</t>
  </si>
  <si>
    <t>Memiliki pemahaman end-to-end terhadap konsep dan framework, mampu berperan sebagai ahli dalam merencanakan/mengimplementasikan strategi manajemen siklus hidup jaringan yang optimal, memimpin proyek transformasi jaringan, dan mengembangkan strategi mitigasi yang efektif untuk masalah lintas fungsi.</t>
  </si>
  <si>
    <t>Menguasai konsep dan metodologi secara strategis, mampu mengembangkan/menerapkan framework dan metodologi baru yang efisien/adaptif, memimpin inovasi (otomasi, AI, ML) dalam manajemen siklus hidup jaringan, dan menjadi narasumber dalam pengembangan standar dan best practice di industri telekomunikasi.</t>
  </si>
  <si>
    <t>Memahami konsep dan prinsip dasar NFV, ICT Fundamentals, dan integrasi jaringan fisik/virtual, mampu mengidentifikasi Network Function Device dasar, dan membantu instalasi/konfigurasi dasar Virtual Machine (VM) di bawah pengawasan penuh.</t>
  </si>
  <si>
    <t>Memahami konsep dan metode umum, mampu melakukan instalasi/konfigurasi Network Function Device sederhana (vRouter), integrasi jaringan dasar, menerapkan operational standards dasar, dan berkontribusi dalam optimasi hardware usage dengan monitoring dasar resource VM.</t>
  </si>
  <si>
    <t>Menguasai konsep dan teknik yang lebih mendalam, mampu secara mandiri merancang/mengimplementasikan solusi NFV untuk jaringan skala menengah, melakukan integrasi jaringan kompleks (physical/virtual), mengimplementasikan Network Function Device yang kompleks (vFirewall), dan menjadi rujukan dalam optimasi hardware usage pada lingkungan virtual.</t>
  </si>
  <si>
    <t>Memiliki pemahaman end-to-end, mampu berperan sebagai ahli dalam NFV/integrasi jaringan, merancang/mengimplementasikan solusi untuk jaringan skala besar (high availability), melakukan troubleshooting/performance tuning, dan mengembangkan operational standards komprehensif serta optimasi hardware usage canggih lintas fungsi.</t>
  </si>
  <si>
    <t>Menguasai konsep dan metodologi secara strategis, mampu mengembangkan pendekatan inovatif (SDN, service orchestration) dalam NFV, merancang strategi hardware usage optimization (cloud, edge computing), memimpin transformasi digital, dan menjadi narasumber dalam merumuskan solusi strategis untuk tantangan besar pengelolaan virtual network.</t>
  </si>
  <si>
    <t>Memahami konsep dan prinsip dasar perencanaan jaringan akses, mampu membantu analisis kebutuhan spektrum/kapasitas trafik, mendukung simulasi topologi dasar, dan mendokumentasikan hasil analisis/simulasi di bawah pengawasan penuh.</t>
  </si>
  <si>
    <t>Memahami konsep dan metode umum, mampu mengoperasikan tools perencanaan jaringan (site survey, power management) untuk menganalisis kapasitas/cakupan layanan, merancang perencanaan topologi jaringan, menganalisis/merencanakan kapasitas trafik, dan memastikan kesesuaian dengan strategi ekspansi.</t>
  </si>
  <si>
    <t xml:space="preserve">Menguasai konsep dan teknik yang lebih mendalam, mampu secara mandiri mengembangkan/merancang rencana pengembangan jaringan akses komprehensif, melakukan analisis mendalam terhadap kebutuhan spektrum/kapasitas, menentukan prioritas pengembangan berdasarkan efisiensi biaya/potensi pasar, dan menjadi rujukan dalam mendorong inovasi perencanaan jaringan.
</t>
  </si>
  <si>
    <t>Memiliki pemahaman end-to-end, mampu merancang strategi perencanaan jaringan akses jangka panjang (optimalisasi kapasitas/efisiensi), menggunakan alat analisis tingkat lanjut untuk topologi/evaluasi, dan memimpin inisiatif pengembangan jaringan untuk mendorong efisiensi biaya/kualitas layanan lintas fungsi.</t>
  </si>
  <si>
    <t>Menguasai konsep dan metodologi secara strategis, mampu memimpin perancangan strategi perencanaan jaringan akses yang inovatif/berkelanjutan (integrasi teknologi baru), mengevaluasi/mengelola kebutuhan spektrum/kapasitas pada tingkat strategis, dan menjadi narasumber utama dalam merancang/mengimplementasikan kebijakan perencanaan jaringan yang mendukung strategi ekspansi global.</t>
  </si>
  <si>
    <t>Memahami konsep dan prinsip dasar core network (MSC, SGSN, GGSN) dan jenis arsitekturnya, mampu membantu pengumpulan data traffic/performa, dan memahami dasar addressing scheme di bawah pengawasan penuh.</t>
  </si>
  <si>
    <t>Memahami konsep dan metode umum, mampu menjelaskan fungsi elemen core network secara detail (Softswitch, IMS, BNG), melakukan simulasi jaringan core sederhana, dan membantu perencanaan kapasitas berdasarkan proyeksi trafik serta memahami konsep redundansi dan signaling protocol.</t>
  </si>
  <si>
    <t>Menguasai konsep dan teknik yang lebih mendalam, mampu secara mandiri merancang arsitektur core network yang efisien/scalable, melakukan analisis redundancy, merancang/mengimplementasikan addressing scheme (IPv4/IPv6), dan menjadi rujukan dalam optimasi aliran traffic menggunakan Network Traffic Engineering.</t>
  </si>
  <si>
    <t>Memiliki pemahaman end-to-end, mampu mengembangkan strategi perencanaan core network jangka panjang, memimpin proyek perencanaan/implementasi core network kompleks, mengintegrasikan perencanaan dengan sistem OSS/BSS, dan memberikan arahan/solusi untuk permasalahan desain arsitektur yang kompleks lintas fungsi.</t>
  </si>
  <si>
    <t>Menguasai konsep dan metodologi secara strategis, mampu mengembangkan model/metodologi baru (AI/ML) untuk optimasi perencanaan core network, memimpin inisiatif transformasi arsitektur menuju cloud-native core, dan menjadi narasumber dalam pengembangan best practices dan inovasi layanan.</t>
  </si>
  <si>
    <t>Memahami konsep dan prinsip dasar CVM, mengenal metode peningkatan nilai pelanggan, dan mampu membantu pengumpulan data pelanggan dan perhitungan metrik Customer Value sederhana (CLTV, CAC) di bawah pengawasan penuh.</t>
  </si>
  <si>
    <t>Memahami konsep dan metode umum, mampu melakukan segmentasi pelanggan berdasarkan nilai/perilaku, membantu analisis profitabilitas, membantu perancangan/implementasi program loyalitas sederhana, dan memantau/mengevaluasi efektivitas program CVM dengan pendampingan minimal.</t>
  </si>
  <si>
    <t>Menguasai konsep dan teknik yang lebih mendalam, mampu secara mandiri melakukan analisis prediktif terhadap perilaku/nilai pelanggan, mengembangkan strategi CVM yang kompleks (payback period, budget rebalancing), merancang kampanye personalisasi untuk cross-selling/up-selling, dan menjadi rujukan dalam memberikan rekomendasi optimasi CVM.</t>
  </si>
  <si>
    <t>Memiliki pemahaman end-to-end, mampu merancang/mengimplementasikan framework CVM yang komprehensif terintegrasi dengan strategi bisnis, memimpin/mengkoordinasi tim CVM, melakukan riset tren best practice, dan memberikan arahan/konsultasi konsep/teknik CVM untuk meningkatkan efisiensi kerja.</t>
  </si>
  <si>
    <t>Menguasai konsep dan metodologi secara strategis, mampu mengembangkan metodologi CVM yang inovatif/adaptif, memanfaatkan teknologi canggih (AI/ML) untuk meningkatkan akurasi analisis/prediksi CVM, dan menjadi narasumber dalam mendorong budaya customer-centric dan thought leadership di industri.</t>
  </si>
  <si>
    <t>Memahami konsep dan prinsip dasar market sizing (TAM, SAM, SOM), serta mampu membantu pengumpulan data pasar awal, melakukan pengolahan data permintaan, dan mendokumentasikan laporan tren pasar di bawah pengawasan penuh.</t>
  </si>
  <si>
    <t>Memahami konsep dan metode umum, mampu melakukan analisis sederhana terhadap permintaan/peluang pasar, membantu pengolahan data untuk market sizing, menyusun laporan awal forecasting berbasis data historis, dan mendukung pengumpulan/pemetaan kebutuhan produk dari pelanggan.</t>
  </si>
  <si>
    <t>Menguasai konsep dan teknik yang lebih mendalam, mampu secara mandiri melakukan market sizing kompleks, melakukan demand forecasting berbasis data (statistik, tools analitik), menyusun analisis kebutuhan/prioritas permintaan produk, dan menjadi rujukan dalam menganalisis keselarasan permintaan/kapasitas sumber daya.</t>
  </si>
  <si>
    <t>Memiliki pemahaman end-to-end, mampu mengembangkan strategi permintaan berbasis data-driven (machine learning, AI), mengelola/mengoptimalkan penyelarasan permintaan/kapasitas operasional, mengevaluasi kinerja pemenuhan permintaan, dan memberikan arahan strategis dalam pengembangan model demand optimization berbasis data/teknologi.</t>
  </si>
  <si>
    <t>Menguasai konsep dan metodologi secara strategis, mampu menciptakan framework baru (real-time demand sensing berbasis big data/IoT), mengembangkan metode baru dalam forecasting, memimpin pengembangan strategi optimasi demand/resource alignment, dan menjadi narasumber dalam memengaruhi stakeholder untuk adopsi transformasi digital strategi permintaan.</t>
  </si>
  <si>
    <t>Memahami konsep dan prinsip dasar, serta mampu membantu pengumpulan data/mencatat feedback pelanggan B2B/B2C, mendukung administrasi, dan menyusun dokumentasi roadmap pengalaman pelanggan di bawah supervisi penuh.</t>
  </si>
  <si>
    <t>Memahami konsep dan metode umum, mampu mengelola pemantauan/evaluasi touchpoint pelanggan, melakukan analisis awal untuk mengidentifikasi tantangan dan memberikan rekomendasi perbaikan, serta berkontribusi dalam pengembangan strategi loyalitas dan efisiensi layanan.</t>
  </si>
  <si>
    <t>Menguasai konsep dan teknik yang lebih mendalam, mampu secara mandiri memimpin pengembangan strategi pengalaman pelanggan B2B/B2C berbasis data, merancang roadmap yang mencakup seluruh siklus hubungan bisnis, menganalisis tren perilaku pelanggan, dan menjadi rujukan dalam menganalisis dampak strategi kemitraan untuk peningkatan nilai bisnis.</t>
  </si>
  <si>
    <t>Memiliki pemahaman end-to-end, mampu merancang framework strategi pengalaman pelanggan B2B/B2C, memimpin pengembangan strategi sustainabilitas/inisiatif berbasis data, memberikan panduan strategis kepada tim dalam mengelola interaksi kompleks, dan mengembangkan sistem monitoring pengalaman pelanggan berbasis real-time untuk meningkatkan efisiensi kerja.</t>
  </si>
  <si>
    <t>Menguasai konsep dan metodologi secara strategis, mampu memimpin transformasi strategi pengalaman pelanggan B2B/B2C dengan adopsi teknologi (AI/big data), mengembangkan model pengalaman pelanggan yang adaptif, menginisiasi standar baru, dan menjadi narasumber dalam memberikan wawasan strategis tentang tren global kepada manajemen.</t>
  </si>
  <si>
    <t>Memahami konsep dan prinsip dasar, serta mampu membantu pencatatan interaksi/pengumpulan data pelanggan dasar, mencatat hasil survei, dan memastikan data terorganisir sesuai SLA di bawah pengawasan penuh.</t>
  </si>
  <si>
    <t>Memahami konsep dan metode umum, mampu mengelola evaluasi interaksi pada beberapa touchpoint, melakukan analisis awal keluhan/memberikan rekomendasi sederhana, mendukung personalisasi, dan menggunakan teknologi CRM untuk memantau riwayat interaksi/SLA.</t>
  </si>
  <si>
    <t>Menguasai konsep dan teknik yang lebih mendalam, mampu secara mandiri memimpin proses evaluasi menyeluruh interaksi pelanggan, mengembangkan/mengimplementasikan pendekatan proaktif penanganan keluhan, menerapkan personalisasi layanan berbasis data, dan menjadi rujukan dalam pengelolaan CRM secara strategis.</t>
  </si>
  <si>
    <t>Memiliki pemahaman end-to-end, mampu merancang framework evaluasi interaksi pelanggan yang terintegrasi, memimpin inisiatif strategis optimalisasi teknologi CRM untuk analitik/personalisasi, memberikan panduan teknik evaluasi touchpoint yang efektif, dan mengembangkan sistem pemantauan interaksi pelanggan berbasis data real-time untuk meningkatkan efisiensi kerja.</t>
  </si>
  <si>
    <t>Menguasai konsep dan metodologi secara strategis, mampu memimpin transformasi strategi evaluasi interaksi pelanggan dengan mengintegrasikan teknologi AI untuk analitik prediktif, mengembangkan model global, dan menjadi narasumber dalam menginisiasi kolaborasi lintas fungsi untuk menciptakan standar baru pengelolaan hubungan pelanggan.</t>
  </si>
  <si>
    <t>Memahami konsep dan prinsip dasar analisis komunitas (pemetaan sosial, hubungan sosial), mampu membantu pengumpulan data dasar komunitas (populasi, ekonomi, demografi), mencatat hasil observasi, dan mendukung administrasi survei di bawah pengawasan penuh.</t>
  </si>
  <si>
    <t>Memahami konsep dan metode umum, mampu melakukan pemetaan sosial dan analisis demografi yang lebih mendalam untuk mengidentifikasi kebutuhan/peluang, mengelola konsultasi awal dengan pemangku kepentingan, dan menyusun laporan analisis sederhana terkait elemen budaya dan sistem masyarakat.</t>
  </si>
  <si>
    <t>enguasai konsep dan teknik yang lebih mendalam, mampu secara mandiri memimpin pemetaan sosial strategis (analisis spasial/sosial), mengembangkan analisis demografi berbasis data analitik, melakukan konsultasi mendalam (analisis hubungan sosial/nilai budaya), dan menjadi rujukan dalam menyusun rekomendasi strategis untuk perencanaan program komunitas yang efektif.</t>
  </si>
  <si>
    <t>Memiliki pemahaman end-to-end, mampu merancang framework analisis komunitas yang komprehensif, memimpin kolaborasi dengan pemangku kepentingan eksternal (NGOs, akademisi) untuk validitas data, memberikan panduan teknik analisis canggih, dan mengembangkan sistem monitoring untuk mengevaluasi dampak program berbasis analisis.</t>
  </si>
  <si>
    <t>Menguasai konsep dan metodologi secara strategis, mampu memimpin transformasi metode analisis komunitas dengan mengintegrasikan teknologi canggih (GIS, AI), mengembangkan model global, menginisiasi kolaborasi lintas sektor untuk pendekatan inovatif, dan menjadi narasumber dalam memberikan wawasan strategis kepada manajemen tentang tren global dalam analisis komunitas.</t>
  </si>
  <si>
    <t>Memahami konsep dan prinsip dasar business partnership dan jenis-jenis kemitraan, serta mampu membantu identifikasi calon partner potensial dengan mengumpulkan data/informasi, dan mengerjakan tugas administratif sederhana di bawah pengawasan penuh.</t>
  </si>
  <si>
    <t>Memahami konsep dan metode umum, mampu menganalisis informasi calon partner, membantu pengembangan strategi/penyusunan perjanjian kerjasama sederhana (MOU), berpartisipasi dalam negosiasi, dan memonitor/mengevaluasi kinerja kemitraan secara berkala.</t>
  </si>
  <si>
    <t>Menguasai konsep dan teknik yang lebih mendalam, mampu secara mandiri melaksanakan identifikasi, penilaian, dan seleksi calon partner potensial, mengembangkan/mengimplementasikan strategi kemitraan yang efektif, memimpin negosiasi untuk mencapai kesepakatan yang saling menguntungkan, dan menjadi rujukan dalam mengidentifikasi/mengatasi potensi konflik kemitraan.</t>
  </si>
  <si>
    <t>Memiliki pemahaman end-to-end, mampu berperan sebagai ahli, memberikan panduan strategi/negosiasi tingkat lanjut, membangun/memelihara jaringan kemitraan yang luas/strategis, menganalisis efektivitas kemitraan, dan secara proaktif mengidentifikasi peluang kemitraan baru untuk meningkatkan keunggulan kompetitif.</t>
  </si>
  <si>
    <t>Menguasai konsep dan metodologi secara strategis, mampu mengembangkan model kemitraan yang inovatif/adaptif, memimpin transformasi bisnis melalui kemitraan strategis yang menciptakan nilai tambah signifikan, dan menjadi narasumber dalam menginisiasi pengembangan solusi/strategi kemitraan baru untuk mendorong inovasi dan pertumbuhan bisnis.</t>
  </si>
  <si>
    <t>Memahami konsep dan prinsip dasar program loyalty dan retention, serta mampu membantu tugas administrasi pencatatan data/rewards, menyediakan informasi dasar program, dan mendukung pengumpulan data awal partisipasi pelanggan di bawah pengawasan penuh.</t>
  </si>
  <si>
    <t>Memahami konsep dan metode umum, mampu mengelola pelaksanaan program loyalty sederhana (insentif personal), melakukan analisis awal perilaku pelanggan untuk mengidentifikasi churn, berkontribusi dalam pengelolaan hubungan dengan mitra program, dan memonitor efektivitas kampanye melalui metrik dasar.</t>
  </si>
  <si>
    <t>Menguasai konsep dan teknik yang lebih mendalam, mampu secara mandiri merancang/meluncurkan program loyalty yang kompleks (struktur rewards), menerapkan strategi komunikasi efektif untuk peningkatan keterlibatan, memimpin inisiatif prediksi churn/retensi proaktif, dan menjadi rujukan dalam mengevaluasi kinerja program secara mendalam (ROI, tingkat retensi).</t>
  </si>
  <si>
    <t>Memiliki pemahaman end-to-end, mampu mengembangkan strategi loyalty berbasis personalisasi (AI), membangun kolaborasi strategis dengan mitra enterprise, memimpin integrasi lintas platform untuk pengalaman yang mulus, dan memberikan arahan strategis untuk meningkatkan keterlibatan pelanggan berbasis inovasi data.</t>
  </si>
  <si>
    <t>Menguasai konsep dan metodologi secara strategis, mampu memimpin transformasi strategi loyalty organisasi (mendukung keberlanjutan), mengembangkan model program loyalty global yang fleksibel, dan menjadi narasumber dalam menginisiasi inisiatif berbasis sustainability dan memberikan wawasan tren loyalty global kepada manajemen.</t>
  </si>
  <si>
    <t>Memahami konsep dan prinsip dasar strategi penetapan harga (cost-plus, value-based), mampu membantu pengumpulan data analisis, dan menghitung harga jual sederhana menggunakan metode cost-plus di bawah pengawasan penuh.</t>
  </si>
  <si>
    <t>Memahami konsep dan metode umum, mampu melakukan analisis sensitivitas harga sederhana, membantu perhitungan profit and loss (P&amp;L), menetapkan harga untuk produk stand-alone, dan berkontribusi dalam penyusunan strategi penetapan harga bundling.</t>
  </si>
  <si>
    <t>Menguasai konsep dan teknik yang lebih mendalam, mampu secara mandiri melakukan analisis elastisitas permintaan, merancang/mengimplementasikan strategi penetapan harga yang kompleks (value-based, competitor-based), melakukan modifikasi harga, dan menjadi rujukan dalam strategi penetapan harga.</t>
  </si>
  <si>
    <t>Memiliki pemahaman end-to-end, mampu berperan sebagai ahli/pemimpin dalam pengembangan/implementasi strategi penetapan harga yang selaras dengan strategi bisnis, menganalisis tren ekonomi/pasar, melakukan negosiasi harga, dan secara proaktif merumuskan solusi optimal untuk masalah penetapan harga lintas fungsi.</t>
  </si>
  <si>
    <t>Menguasai konsep dan metodologi secara strategis, mampu mengembangkan model penetapan harga yang inovatif (dynamic pricing, subscription pricing), memanfaatkan teknologi (big data, AI) untuk optimasi, dan menjadi narasumber dalam menginisiasi pengembangan strategi/tools baru yang mendukung pertumbuhan bisnis.</t>
  </si>
  <si>
    <t>Memahami konsep dan prinsip dasar analisis kelayakan/perencanaan portofolio produk, mampu membantu pengumpulan data pasar/pelanggan, mendokumentasikan hasil analisis dasar (SWOT), dan memahami konsep MVP di bawah pengawasan penuh.</t>
  </si>
  <si>
    <t>Memahami konsep dan metode umum, mampu melakukan analisis kelayakan produk secara sistematis, menyusun rekomendasi awal terhadap lifecycle produk, mengidentifikasi peluang inovasi menggunakan framework portofolio (Ansoff, BCG), dan menyusun strategi uji coba produk.</t>
  </si>
  <si>
    <t>Menguasai konsep dan teknik yang lebih mendalam, mampu secara mandiri merancang/mengelola strategi portofolio produk untuk pertumbuhan bisnis, mengoptimalkan platform/kanal distribusi, menerapkan strategi inovasi produk berbasis data, dan menjadi rujukan dalam pengelolaan strategi iterasi/uji coba produk.</t>
  </si>
  <si>
    <t>Memiliki pemahaman end-to-end, mampu berperan sebagai ahli dalam strategi portofolio produk (investasi, risiko, siklus hidup), membimbing tim dalam implementasi strategi kelayakan/diversifikasi, mengelola strategi ekspansi produk, dan secara proaktif mengembangkan strategi monetisasi produk lintas sektor.</t>
  </si>
  <si>
    <t>Menguasai konsep dan metodologi secara strategis, mampu merancang framework inovatif dalam analisis kelayakan/strategi portofolio produk, menginisiasi penerapan teknologi berbasis AI/predictive analytics untuk optimasi, dan menjadi narasumber dalam memimpin strategi globalisasi portofolio produk dan membangun sistem manajemen portofolio adaptif.</t>
  </si>
  <si>
    <t>Memahami konsep dan prinsip dasar pengembangan produk (perancangan, spesifikasi, validasi), mampu membantu pengumpulan ide/referensi, dan melakukan tugas sederhana seperti mendokumentasikan spesifikasi awal/membuat prototipe low-fidelity di bawah pengawasan penuh.</t>
  </si>
  <si>
    <t>Memahami konsep dan metode umum, mampu merancang/mengembangkan spesifikasi produk, berkontribusi dalam pembuatan/validasi prototipe (low/high-fidelity), menyusun rencana roadmap produk, dan mengembangkan katalog/spesifikasi produk yang terstruktur.</t>
  </si>
  <si>
    <t>Menguasai konsep dan teknik yang lebih mendalam, mampu secara mandiri mengelola pengembangan produk dari perumusan ide hingga iterasi berbasis data, merancang/mengimplementasikan strategi pengembangan produk, mengoptimalkan kapabilitas produk (kapasitas, anomali), dan menjadi rujukan dalam panduan penyusunan roadmap/spesifikasi produk.</t>
  </si>
  <si>
    <t>Memiliki pemahaman end-to-end, mampu berperan sebagai ahli dalam merancang/mengembangkan produk skala besar, membimbing tim dalam optimalisasi kapabilitas produk/iterasi desain, mengelola strategi product roadmap planning &amp; execution, dan secara proaktif mengembangkan strategi deteksi/mitigasi anomali produk.</t>
  </si>
  <si>
    <t>Menguasai konsep dan metodologi secara strategis, mampu mengembangkan pendekatan inovatif (AI-driven product development) dan menginisiasi penerapan strategi agile, memimpin strategi inovasi produk yang berorientasi pada pertumbuhan/keberlanjutan, dan menjadi narasumber dalam membangun sistem pengelolaan portofolio produk yang dinamis/adaptif.</t>
  </si>
  <si>
    <t>Memahami konsep dan prinsip dasar manajemen produk, mampu membantu pencatatan/pembaruan spesifikasi, mendukung pemantauan awal performa melalui pengumpulan data, dan memahami dasar product rating di bawah pengawasan penuh.</t>
  </si>
  <si>
    <t>Memahami konsep dan metode umum, mampu melakukan pengelolaan konfigurasi produk, menganalisis awal performa produk (churn rate, traffic forecasting), mengidentifikasi pola penggunaan/efektivitas produk, dan mendukung pengelolaan anomali produk dengan identifikasi awal permasalahan.</t>
  </si>
  <si>
    <t>Menguasai konsep dan teknik yang lebih mendalam, mampu secara mandiri melakukan optimasi produk berdasarkan analisis data, mengelola pengukuran efektivitas penggunaan produk (behavioral analytics), mengembangkan sistem deteksi/mitigasi anomali, dan menjadi rujukan dalam implementasi strategi pemantauan/evaluasi produk.</t>
  </si>
  <si>
    <t>Memiliki pemahaman end-to-end, mampu berperan sebagai ahli dalam strategi optimasi produk berbasis data, membimbing tim dalam pengelolaan konfigurasi produk yang kompleks, mengelola strategi pemantauan performa komprehensif (AI-powered anomaly detection), dan secara proaktif mengembangkan sistem evaluasi efektivitas produk berbasis user analytics lintas fungsi.</t>
  </si>
  <si>
    <t>Menguasai konsep dan metodologi secara strategis, mampu merancang dan mengembangkan framework inovatif dalam manajemen produk, menginisiasi penerapan teknologi berbasis machine learning untuk analisis performa produk, memimpin strategi global produk, dan menjadi narasumber dalam membangun sistem manajemen produk adaptif berbasis real-time analytics.</t>
  </si>
  <si>
    <t>Memahami konsep dan prinsip dasar standar kualitas/penjaminan kualitas, mampu membantu pengumpulan data awal, dan mengerjakan tugas administratif seperti dokumentasi temuan kualitas/pelaporan dasar di bawah pengawasan penuh.</t>
  </si>
  <si>
    <t>Memahami konsep dan metode umum, mampu melakukan monitoring kualitas produk/layanan secara mandiri, mengidentifikasi masalah kualitas awal/memberikan rekomendasi perbaikan awal, membantu pengembangan usulan proses validasi, dan menggunakan tools dasar untuk validasi kualitas.</t>
  </si>
  <si>
    <t>Menguasai konsep dan teknik yang lebih mendalam, mampu secara mandiri mengembangkan standar kualitas spesifik berdasarkan prinsip QA, memimpin proses validasi kualitas, dan menjadi rujukan dalam memberikan saran perbaikan berkelanjutan (analisis akar penyebab) serta mengelola monitoring kualitas menggunakan sistem otomatis.</t>
  </si>
  <si>
    <t>Memiliki pemahaman end-to-end, mampu berperan sebagai ahli dalam pengembangan standar kualitas, mengarahkan proses penyelesaian masalah kualitas kompleks, membimbing tim dalam inisiatif peningkatan kualitas berkelanjutan, dan secara proaktif mengidentifikasi risiko kualitas/merancang strategi mitigasi berbasis data lintas fungsi.</t>
  </si>
  <si>
    <t>Menguasai konsep dan metodologi secara strategis, mampu mengintegrasikan tren terkini (blockchain) dan menanggapi tantangan besar dengan solusi inovatif (framework pengujian AI), dan menjadi narasumber dalam mempromosikan budaya kualitas berkelanjutan serta menginisiasi pengembangan sistem QA berbasis real-time monitoring.</t>
  </si>
  <si>
    <t>Memahami konsep dan prinsip dasar pengujian produk/layanan, mampu membantu pengumpulan/dokumentasi hasil pengujian awal, mendukung pelaksanaan usability/A/B testing sederhana, dan menggunakan testing tools dasar di bawah pengawasan penuh.</t>
  </si>
  <si>
    <t>Memahami konsep dan metode umum, mampu merancang/melaksanakan metode pengujian dasar (user testing, performance testing), mengelola data hasil pengujian/memberikan laporan awal, menggunakan berbagai testing tools (Validately, UsabilityHub), dan mengidentifikasi kendala kompatibilitas teknis untuk rekomendasi awal.</t>
  </si>
  <si>
    <t>Menguasai konsep dan teknik yang lebih mendalam, mampu secara mandiri merancang/menjalankan strategi pengujian produk komprehensif (A/B testing, integrasi jaringan), mengembangkan/mengimplementasikan testing protocols, menganalisis hasil pengujian secara mendalam untuk peningkatan, dan menjadi rujukan dalam penerapan alat/metodologi pengujian.</t>
  </si>
  <si>
    <t>Memiliki pemahaman end-to-end, mampu berperan sebagai ahli dalam mengelola end-to-end testing management, membimbing tim dalam optimalisasi strategi pengujian, mengidentifikasi tantangan utama pengujian layanan/menerapkan solusi berbasis data, dan secara proaktif mengembangkan pendekatan baru dalam test automation lintas fungsi.</t>
  </si>
  <si>
    <t>Menguasai konsep dan metodologi secara strategis, mampu merancang/menerapkan strategi pengujian produk yang inovatif (AI-driven automated testing), menginisiasi penerapan teknologi berbasis predictive analytics, dan menjadi narasumber dalam membangun sistem manajemen pengujian yang adaptif/berbasis data untuk pengembangan produk berkelanjutan.</t>
  </si>
  <si>
    <t>Memahami konsep dan prinsip dasar desain UI/UX, mampu membantu pengumpulan data perilaku/preferensi pengguna, mendukung tugas sederhana (customer journey mapping, wireframe dasar), dan mendapatkan supervisi dalam memahami UX performance analysis tools.</t>
  </si>
  <si>
    <t>Memahami konsep dan metode umum, mampu mengembangkan/menerapkan customer journey mapping, merancang/mengoptimalkan elemen desain antarmuka visual, membuat/memodifikasi wireframe/mockup menggunakan tools, dan mengintegrasikan information architecture untuk navigasi intuitif.</t>
  </si>
  <si>
    <t>Menguasai konsep dan teknik yang lebih mendalam, mampu secara mandiri mengelola/mengoptimalkan desain UI/UX berbasis riset pengguna, menerapkan strategi User-Centered Design (UCD) untuk mengatasi pain points, dan menjadi rujukan dalam melakukan iterasi desain berbasis analisis data/memberikan panduan prinsip desain UI yang efektif.</t>
  </si>
  <si>
    <t>Memiliki pemahaman end-to-end, mampu berperan sebagai ahli dalam strategi desain UX/UI (mengintegrasikan data, analitik perilaku, A/B testing), membimbing tim dalam pengembangan design systems, dan secara proaktif mengembangkan metodologi evaluasi UX untuk meningkatkan efisiensi interaksi produk.</t>
  </si>
  <si>
    <t>Menguasai konsep dan metodologi secara strategis, mampu merancang framework inovatif desain UI/UX (AI, behavioral analytics), menginisiasi strategi personalisasi berbasis machine learning, dan menjadi narasumber dalam membangun sistem pengukuran kinerja UX berbasis data untuk optimalisasi berkelanjutan.</t>
  </si>
  <si>
    <t>Memahami konsep dan prinsip dasar UX writing (kejelasan, empati, microcopy), mampu membantu pengumpulan data pengguna, dan menyusun teks UX sederhana (button, notifikasi) menggunakan panduan/template di bawah pengawasan penuh.</t>
  </si>
  <si>
    <t>Memahami konsep dan metode umum, mampu menulis teks UX untuk berbagai elemen antarmuka, me-review/menyunting teks UX orang lain, menggunakan tools/resource UX writing (style guide) untuk konsistensi, dan membantu usability testing untuk mengumpulkan feedback pengguna.</t>
  </si>
  <si>
    <t>Menguasai konsep dan teknik yang lebih mendalam, mampu secara mandiri mengembangkan strategi UX writing yang selaras dengan tujuan bisnis, merancang/menulis microcopy yang efektif untuk meningkatkan konversi, menerapkan prinsip Human-Computer Interaction (HCI), dan menjadi rujukan dalam menganalisis data/feedback pengguna untuk perbaikan UX writing.</t>
  </si>
  <si>
    <t>Memiliki pemahaman end-to-end, mampu memimpin/mengkoordinasi tim UX writer dalam pengembangan strategi/implementasi di seluruh produk/layanan, mengembangkan/mengimplementasikan style guide dan standar UX writing komprehensif, dan memberikan arahan/pelatihan teknik UX writing untuk meningkatkan pengalaman pengguna.</t>
  </si>
  <si>
    <t>Menguasai konsep dan metodologi secara strategis, mampu mengembangkan framework UX writing yang inovatif/adaptif, memanfaatkan teknologi canggih (AI, NLP) untuk efektivitas penulisan, dan menjadi narasumber dalam mendorong budaya user-centric design dan thought leadership di industri.</t>
  </si>
  <si>
    <t>Memahami konsep dan prinsip dasar pengelolaan layanan pelanggan, mampu membantu pengumpulan data awal (feedback, performa), mendukung penyusunan dokumen sederhana (template SLA, indikator performa), dan mencatat masukan brainstorming di bawah pengawasan penuh.</t>
  </si>
  <si>
    <t>Memahami konsep dan metode umum, mampu mengelola analisis awal desain operasional layanan, mendukung pengembangan SLA, menyusun rancangan awal strategi pemulihan pelanggan, dan melakukan uji coba standar performa layanan baru dengan rekomendasi perbaikan awal.</t>
  </si>
  <si>
    <t>Menguasai konsep dan teknik yang lebih mendalam, mampu secara mandiri memimpin pengembangan strategi layanan pelanggan, merancang SLA/indikator performa layanan yang terukur, mengembangkan strategi pemulihan pelanggan yang efektif, dan menjadi rujukan dalam evaluasi menyeluruh terhadap desain layanan yang ada.</t>
  </si>
  <si>
    <t>Memiliki pemahaman end-to-end, mampu merancang framework layanan pelanggan yang komprehensif, memimpin inisiatif lintas fungsi untuk keselarasan desain layanan, memberikan panduan strategis tentang pengelolaan pemulihan pelanggan, dan mengembangkan sistem monitoring kinerja layanan berbasis real-time.</t>
  </si>
  <si>
    <t>Menguasai konsep dan metodologi secara strategis, mampu memimpin transformasi desain layanan pelanggan dengan mengintegrasikan teknologi canggih (AI), mengembangkan model layanan pelanggan global, dan menjadi narasumber dalam menginisiasi standar industri baru untuk mendukung inovasi dan pertumbuhan bisnis.</t>
  </si>
  <si>
    <t>Memahami konsep dan prinsip dasar customer service, mampu membantu proses pasca-penjualan (pengembalian/penukaran), memberikan informasi dasar, dan melaporkan kendala operasional sederhana di bawah pengawasan penuh.</t>
  </si>
  <si>
    <t>Memahami konsep dan metode umum, mampu menangani keluhan pelanggan tingkat menengah (troubleshooting awal), mengelola interaksi pelanggan melalui beberapa saluran (live chat, media sosial), memantau tingkat kepuasan, dan mengidentifikasi peluang peningkatan proses layanan.</t>
  </si>
  <si>
    <t>Menguasai konsep dan teknik yang lebih mendalam, mampu secara mandiri mengelola operasional layanan pelanggan end-to-end, memimpin pelaksanaan strategi peningkatan kualitas layanan (penerapan SLA), menganalisis data pelanggan untuk identifikasi tren, dan merancang/mengimplementasikan pelatihan untuk tim layanan pelanggan.</t>
  </si>
  <si>
    <t>Memiliki pemahaman end-to-end, mampu mengembangkan strategi layanan pelanggan terintegrasi (omni-channel), menerapkan teknologi mutakhir (AI chatbots, real-time tracking), mengembangkan kebijakan layanan pelanggan yang proaktif, dan memimpin evaluasi menyeluruh menggunakan metrik lanjutan (NPS, CES) untuk perbaikan berkelanjutan lintas fungsi.</t>
  </si>
  <si>
    <t>Menguasai konsep dan metodologi secara strategis, mampu memimpin transformasi strategi layanan pelanggan (integrasi data lintas saluran untuk personalisasi), mengembangkan framework layanan pelanggan global, dan menjadi narasumber dalam menginisiasi program inovatif untuk loyalitas dan memberikan wawasan tren global kepada manajemen.</t>
  </si>
  <si>
    <t>Memahami konsep dan prinsip dasar, serta mampu membantu pengumpulan data awal pengalaman pelanggan B2B/B2C, mendukung tugas administratif proses pengadaan/manajemen interaksi, mencatat hasil survei (NPS, CES), dan menyusun laporan sederhana terkait touchpoint di bawah pengawasan penuh.</t>
  </si>
  <si>
    <t>Memahami konsep dan metode umum, mampu mengelola pemantauan pengalaman pelanggan di touchpoint utama, mendukung evaluasi dengan menganalisis data pengukuran (NPS, CES), mengelola hubungan/tindak lanjut B2B, dan mendukung pengelolaan supply-demand/inventori B2C.</t>
  </si>
  <si>
    <t>Menguasai konsep dan teknik yang lebih mendalam, mampu secara mandiri memimpin evaluasi menyeluruh pengalaman pelanggan B2B/B2C, mengembangkan strategi relationship management/personalisasi layanan berbasis data, mengelola touchpoint kompleks (pengadaan, integrasi teknologi), dan menjadi rujukan dalam menyusun rekomendasi strategis berbasis customer behavior analysis.</t>
  </si>
  <si>
    <t>Memiliki pemahaman end-to-end, mampu merancang framework pengalaman pelanggan yang mencakup seluruh siklus hubungan bisnis, memimpin inisiatif lintas fungsi untuk mengoptimalkan pengalaman pelanggan (omnichannel), memberikan panduan strategis tentang mitigasi risiko B2B/pengelolaan program reward B2C, dan mengembangkan sistem monitoring berbasis data real-time.</t>
  </si>
  <si>
    <t>Menguasai konsep dan metodologi secara strategis, mampu memimpin transformasi pengalaman pelanggan B2B/B2C dengan mengadopsi teknologi AI untuk analitik prediktif/personalisasi otomatis, mengembangkan model global yang fleksibel, dan menjadi narasumber dalam menginisiasi standar industri baru yang mendukung inovasi dan keberlanjutan bisnis.</t>
  </si>
  <si>
    <t>Memahami konsep dan prinsip dasar sistem/billing process, mampu membantu pengumpulan data preferensi pembayaran, dan mendukung administrasi dasar penagihan/billing settlement di bawah pengawasan penuh.</t>
  </si>
  <si>
    <t>Memahami konsep dan metode umum, mampu melakukan analisis awal pola pembayaran pelanggan, mengelola proses penagihan rutin, mendukung dispute management sederhana, dan melaksanakan prosedur penagihan untuk keterlambatan pembayaran.</t>
  </si>
  <si>
    <t>Menguasai konsep dan teknik yang lebih mendalam, mampu secara mandiri memimpin pengelolaan proses penagihan yang kompleks (bad debt), merancang analisis mendalam terkait preferensi pembayaran untuk efisiensi operasional, mengelola invoice management strategis, dan menjadi rujukan dalam mengembangkan pendekatan penyelesaian billing settlement proaktif.</t>
  </si>
  <si>
    <t>Memiliki pemahaman end-to-end, mampu merancang framework pengelolaan pembayaran pelanggan komprehensif, memimpin inisiatif optimasi opsi pembayaran, memberikan panduan strategis dalam menangani perselisihan pembayaran yang kompleks, dan mengembangkan sistem monitoring pembayaran pelanggan berbasis data real-time untuk efisiensi penagihan.</t>
  </si>
  <si>
    <t>Menguasai konsep dan metodologi secara strategis, mampu memimpin transformasi strategi pembayaran pelanggan dengan mengintegrasikan teknologi mutakhir (otomatisasi invoice, analitik prediktif bad debt), mengembangkan model global, dan menjadi narasumber dalam menginisiasi standar industri baru melalui solusi inovatif.</t>
  </si>
  <si>
    <t>Memahami konsep dan prinsip dasar, serta mampu membantu pengumpulan data pelanggan (transaksi, interaksi) dan mencatat pola perilaku dasar, mendukung administrasi data pelanggan (CRM), dan menyusun laporan segmentasi awal pelanggan di bawah pengawasan penuh.</t>
  </si>
  <si>
    <t>Memahami konsep dan metode umum, mampu mengelola analisis awal profil pelanggan, mengembangkan segmentasi berdasarkan perilaku/preferensi pembayaran, memanfaatkan tools analitik untuk mengidentifikasi tren, dan menyusun rekomendasi awal personalisasi layanan.</t>
  </si>
  <si>
    <t>Menguasai konsep dan teknik yang lebih mendalam, mampu secara mandiri memimpin analisis komprehensif data pelanggan untuk membangun profil mendetail, mengelola segmentasi yang kompleks (risiko keuangan, kelayakan kredit), menggunakan alat analitik canggih untuk menyusun strategi mitigasi proaktif, dan menjadi rujukan dalam kolaborasi lintas fungsi untuk pengembangan produk/strategi pemasaran.</t>
  </si>
  <si>
    <t>Memiliki pemahaman end-to-end, mampu merancang framework pengelolaan profil pelanggan komprehensif, memimpin pengembangan strategi berbasis data untuk meningkatkan retensi, memberikan panduan metode pengelolaan data pelanggan/kepatuhan privasi, dan mengembangkan sistem pemantauan berbasis data real-time untuk optimalisasi pengalaman pelanggan lintas fungsi.</t>
  </si>
  <si>
    <t>Menguasai konsep dan metodologi secara strategis, mampu memimpin transformasi strategi customer profiling dengan mengadopsi teknologi mutakhir (AI/ML), mengembangkan model customer profiling global yang adaptif, dan menjadi narasumber dalam menginisiasi standar industri baru serta memberikan wawasan strategis kepada manajemen.</t>
  </si>
  <si>
    <t>Memahami konsep dan prinsip dasar, serta mampu membantu pengelolaan administrasi akun pelanggan (CRM), menyiapkan materi dasar penjualan, memonitor permintaan sederhana, dan mendokumentasikan masukan pelanggan di bawah pengawasan penuh.</t>
  </si>
  <si>
    <t>Memahami konsep dan metode umum, mampu mengelola akun pelanggan tingkat dasar secara mandiri, memimpin proses penjualan/negosiasi sederhana, mengidentifikasi peluang retensi, dan melakukan analisis data awal untuk mengevaluasi kinerja akun.</t>
  </si>
  <si>
    <t>Menguasai konsep dan teknik yang lebih mendalam, mampu secara mandiri mengelola akun pelanggan strategis (hubungan jangka panjang), memimpin negosiasi yang kompleks (kontrak nilai tinggi), menganalisis data mendalam untuk mengidentifikasi account insights, dan menjadi rujukan dalam merancang strategi retensi/kepuasan pelanggan yang disesuaikan.</t>
  </si>
  <si>
    <t>Memiliki pemahaman end-to-end, mampu merancang strategi manajemen akun untuk meningkatkan pangsa pasar/segmen spesifik, mengembangkan hubungan strategis dengan pelanggan utama, menggunakan teknologi (AI) untuk memprediksi peluang, dan memberikan arahan/pelatihan teknik negosiasi/strategi pengelolaan akun yang efektif.</t>
  </si>
  <si>
    <t>Menguasai konsep dan metodologi secara strategis, mampu memimpin transformasi strategi manajemen akun secara global, mengembangkan model kolaborasi strategis dengan pelanggan utama, dan menjadi narasumber dalam mengintegrasikan big data ke dalam strategi manajemen akun untuk personalisasi layanan.</t>
  </si>
  <si>
    <t>Memahami konsep dan prinsip dasar pengelolaan saluran distribusi, serta mampu mendukung pengumpulan data kinerja saluran, membantu tugas administratif dokumentasi kontrak, dan menyediakan informasi dasar/mencatat masukan dari mitra saluran di bawah pengawasan penuh.</t>
  </si>
  <si>
    <t>Memahami konsep dan metode umum, mampu memantau efektivitas saluran penjualan menggunakan data performa, mendukung penyelarasan penawaran/harga dengan kebutuhan saluran tertentu, membantu mengembangkan hubungan dengan mitra melalui komunikasi rutin, dan memantau konsistensi brand experience distribusi saluran.</t>
  </si>
  <si>
    <t>Menguasai konsep dan teknik yang lebih mendalam, mampu secara mandiri mengelola optimisasi efektivitas saluran penjualan, menyusun strategi penawaran/harga khusus untuk masing-masing saluran, memimpin inisiatif keterlibatan mitra saluran (program penghargaan), dan menjadi rujukan dalam mengawasi distribusi di seluruh saluran untuk jangkauan optimal.</t>
  </si>
  <si>
    <t>Memiliki pemahaman end-to-end, mampu merancang strategi pengelolaan saluran distribusi yang terintegrasi (digital/non-digital), mengembangkan hubungan strategis/kolaborasi dengan mitra, menggunakan data analitik mendalam untuk monitoring ROI saluran, dan menerapkan kebijakan penawaran/harga yang dinamis.</t>
  </si>
  <si>
    <t>Menguasai konsep dan metodologi secara strategis, mampu memimpin transformasi strategi saluran distribusi (integrasi AI/big data), membangun model pengelolaan saluran global yang fleksibel, dan menjadi narasumber dalam menginisiasi inisiatif keterlibatan mitra berbasis keberlanjutan dan memberikan wawasan tren distribusi global.</t>
  </si>
  <si>
    <t>Memahami konsep dan prinsip dasar funneling dan proses penjualan, mampu membantu mengidentifikasi potensi peluang/kualifikasi prospek awal, menyusun laporan sederhana pipeline, dan menyiapkan materi awal penjualan di bawah pengawasan penuh.</t>
  </si>
  <si>
    <t>Memahami konsep dan metode umum, mampu mengelola tahap awal pipeline penjualan secara mandiri, memonitor progres prospek/mengidentifikasi hambatan konversi, membangun hubungan awal dengan prospek, dan menerapkan proses penjualan yang efisien dengan otomatisasi administratif.</t>
  </si>
  <si>
    <t>Menguasai konsep dan teknik yang lebih mendalam, mampu secara mandiri memimpin pengelolaan pipeline penjualan kompleks, melakukan analisis mendalam terhadap setiap tahap untuk perbaikan, mengelola hubungan strategis, dan menjadi rujukan dalam mengoptimalkan negosiasi harga/kontrak.</t>
  </si>
  <si>
    <t>Memiliki pemahaman end-to-end, mampu merancang strategi pipeline management yang terintegrasi untuk mempercepat siklus penjualan, mengembangkan kebijakan/panduan pipeline dengan analitik performa, memimpin inisiatif kolaborasi lintas fungsi (integrasi data), dan menerapkan pendekatan personalisasi pada negosiasi/penawaran.</t>
  </si>
  <si>
    <t>Menguasai konsep dan metodologi secara strategis, mampu memimpin transformasi strategi pipeline management B2B dengan teknologi canggih (AI, predictive analytics), membangun framework pipeline global yang fleksibel, dan menjadi narasumber dalam menginisiasi program inovatif untuk memaksimalkan peluang dengan pelanggan strategis.</t>
  </si>
  <si>
    <t>Memahami konsep dan prinsip dasar, serta mampu mendukung pencatatan pesanan/memeriksa kelengkapan dokumen kontrak sederhana, memonitor status pesanan, dan melaporkan kesalahan data di bawah pengawasan penuh.</t>
  </si>
  <si>
    <t>Memahami konsep dan metode umum, mampu mengelola pemrosesan pesanan pelanggan secara mandiri, mendukung manajemen kontrak (perpanjangan/pembaruan), menerapkan prinsip O2C dasar, dan mengidentifikasi area untuk meningkatkan efisiensi pemrosesan pesanan.</t>
  </si>
  <si>
    <t>Menguasai konsep dan teknik yang lebih mendalam, mampu secara mandiri memimpin pengelolaan pesanan/kontrak yang kompleks, mengembangkan prosedur untuk meminimalkan kesalahan, mengevaluasi kinerja proses O2C secara menyeluruh, dan menjadi rujukan dalam memberikan pelatihan standar pemrosesan pesanan/kontrak.</t>
  </si>
  <si>
    <t>Memiliki pemahaman end-to-end, mampu merancang strategi pengelolaan pesanan/kontrak yang terintegrasi dengan teknologi (ERP, otomatisasi AI), memimpin kolaborasi lintas fungsi untuk proses O2C yang efisien, dan mengembangkan kebijakan kontrak strategis untuk perbaikan berkelanjutan.</t>
  </si>
  <si>
    <t>Menguasai konsep dan metodologi secara strategis, mampu memimpin transformasi pengelolaan pesanan/kontrak secara global, mengembangkan framework integrasi O2C yang mendukung keberlanjutan bisnis, dan menjadi narasumber dalam menginisiasi inisiatif strategis personalisasi kontrak dan memberikan wawasan tren global.</t>
  </si>
  <si>
    <t>Memahami konsep dan prinsip dasar sales fundamentals, mampu membantu penyiapan data pelanggan awal, menyusun dokumen penawaran sederhana, dan mendukung identifikasi peluang upselling/cross-selling di bawah pengawasan penuh.</t>
  </si>
  <si>
    <t>Memahami konsep dan metode umum, mampu menerapkan pendekatan penjualan terstruktur (melalui active listening), mengimplementasikan consultative selling sederhana, mengidentifikasi peluang upselling/cross-selling melalui analisis data, dan menyusun rencana akun awal (account planning).</t>
  </si>
  <si>
    <t>Menguasai konsep dan teknik yang lebih mendalam, mampu secara mandiri mengelola pendekatan penjualan yang kompleks, menerapkan teknik upselling/cross-selling tingkat lanjut (mengintegrasikan solusi), menyusun solusi penjualan yang disesuaikan/relevan, dan menjadi rujukan dalam memimpin pitching/negosiasi untuk peluang penjualan bernilai tinggi.</t>
  </si>
  <si>
    <t>Memiliki pemahaman end-to-end, mampu merancang pendekatan penjualan strategis (value-based selling) untuk hubungan jangka panjang, mengembangkan framework upselling/cross-selling terintegrasi dengan CRM, memimpin pengembangan solusi penjualan inovatif, dan memberikan arahan/pelatihan teknik pitching/negosiasi untuk meningkatkan efisiensi penjualan.</t>
  </si>
  <si>
    <t>Menguasai konsep dan metodologi secara strategis, mampu memimpin transformasi strategi penjualan organisasi dengan integrasi teknologi canggih (AI) untuk personalisasi/prediksi peluang, mengembangkan pendekatan consultative selling global yang fleksibel, dan menjadi narasumber dalam menciptakan model penjualan berbasis data untuk mengoptimalkan pendapatan.</t>
  </si>
  <si>
    <t>Memahami konsep dan prinsip dasar penawaran produk (enterprise, digital, legacy), mampu membantu memahami dasar sales offering solution alignment dan customer-centric sales approach, serta mendukung pengumpulan data tren pasar di bawah pengawasan penuh.</t>
  </si>
  <si>
    <t>Memahami konsep dan metode umum, mampu mengelola sales offering solution alignment, mengembangkan pendekatan customer-centric sales alignment, menyelaraskan solusi produk dengan tren pasar, dan menggunakan data untuk menyesuaikan penawaran produk dengan permintaan pasar yang dinamis.</t>
  </si>
  <si>
    <t>Menguasai konsep dan teknik yang lebih mendalam, mampu secara mandiri merancang/memimpin sales offering solution alignment untuk berbagai segmen pasar, menerapkan customer-centric sales approach yang dipersonalisasi, dan menjadi rujukan dalam mengelola pemahaman seluruh kategori produk untuk memastikan penawaran relevan dengan tren/teknologi terbaru.</t>
  </si>
  <si>
    <t>Memiliki pemahaman end-to-end, mampu merancang/mengelola end-to-end sales offering solution alignment untuk proposisi nilai unik, memimpin pengembangan customer-centric sales approach alignment, mengelola pemahaman produk, dan menyusun strategi untuk memastikan penawaran produk memiliki dampak besar terhadap pertumbuhan bisnis.</t>
  </si>
  <si>
    <t>Menguasai konsep dan metodologi secara strategis, mampu memimpin strategi sales offering management yang terintegrasi/visioner, mengembangkan/menerapkan strategi customer-centric sales offering alignment dengan teknologi canggih, dan menjadi narasumber dalam menyelaraskan seluruh solusi produk dengan visi jangka panjang perusahaan.</t>
  </si>
  <si>
    <t>Memahami konsep dan prinsip dasar sales fundamentals, formulasi strategi penjualan, penetapan target dasar, dan channel strategy, serta mampu membantu perencanaan territory/coverage dengan bimbingan penuh.</t>
  </si>
  <si>
    <t>Memahami konsep dan metode umum, mampu mengelola/menyusun formulasi strategi penjualan, merencanakan territory/coverage dengan langkah strategis, mengembangkan/menerapkan channel strategy, dan memonitor/mendukung penyesuaian sales target setting.</t>
  </si>
  <si>
    <t>Menguasai konsep dan teknik yang lebih mendalam, mampu secara mandiri merancang/memimpin formulasi strategi penjualan komprehensif, mengelola territory/coverage untuk setiap saluran, memimpin pengembangan channel strategy untuk pengoptimalan, dan menjadi rujukan dalam merancang sales target setting yang tepat serta cascading target strategis.</t>
  </si>
  <si>
    <t>Memiliki pemahaman end-to-end, mampu memimpin strategi formulasi penjualan dengan eksekusi terstruktur, merancang territory/coverage planning yang mencakup wilayah strategis, mengelola/memimpin pengembangan channel strategy yang inovatif, dan mengintegrasikan hasil analisis pasar untuk mengoptimalkan sales target setting lintas fungsi.</t>
  </si>
  <si>
    <t>Menguasai konsep dan metodologi secara strategis, mampu memimpin/mengembangkan formulasi strategi penjualan yang visioner, menyusun/memimpin territory/coverage planning untuk ekspansi pasar global, mengarahkan pengembangan channel strategy yang efisien, dan memimpin sales target setting yang berorientasi pada pertumbuhan jangka panjang.</t>
  </si>
  <si>
    <t>Memahami konsep dan prinsip dasar manajemen kinerja bisnis/indikator, mampu membantu pengumpulan data kinerja, melakukan input data ke sistem, dan melakukan analisis awal tren data/penyimpangan di bawah pengawasan penuh.</t>
  </si>
  <si>
    <t>Memahami konsep dan metode umum, mampu mengelola/mengolah data kinerja dari berbagai fungsi bisnis untuk laporan dengan analisis dasar, mengidentifikasi pola/interpretasi awal tren, berkontribusi dalam pengembangan/penyelarasan metrik kinerja, dan memanfaatkan tools manajemen kinerja untuk memantau performa.</t>
  </si>
  <si>
    <t>Menguasai konsep dan teknik yang lebih mendalam, mampu secara mandiri melakukan evaluasi kinerja bisnis, menyusun/menyelaraskan indikator/metrik kinerja dengan strategi, memimpin penerapan sistem/tools manajemen kinerja, dan menjadi rujukan dalam panduan interpretasi data kinerja untuk pengambilan keputusan berbasis data.</t>
  </si>
  <si>
    <t>Memiliki pemahaman end-to-end, mampu berperan sebagai ahli dalam pengelolaan sistem manajemen kinerja lintas fungsi, membimbing tim dalam menyusun strategi pemantauan komprehensif, mengidentifikasi tantangan utama/menerapkan solusi berbasis data, dan secara proaktif mengembangkan strategi perbaikan kinerja jangka panjang untuk meningkatkan efisiensi kerja.</t>
  </si>
  <si>
    <t>Menguasai konsep dan metodologi secara strategis, mampu mengembangkan framework inovatif yang adaptif, menginisiasi penerapan teknologi canggih (AI-driven performance analytics), memimpin transformasi budaya berbasis kinerja, dan menjadi narasumber dalam membangun sistem manajemen kinerja yang strategis berbasis data.</t>
  </si>
  <si>
    <t>Memahami konsep dan prinsip dasar pengumpulan data/pelaporan operasional, mampu membantu pengumpulan data dasar/input ke sistem, dan menyiapkan laporan sederhana berdasarkan template dengan pengawasan penuh.</t>
  </si>
  <si>
    <t>Memahami konsep dan metode umum, mampu mengelola/mengolah data dari berbagai fungsi untuk menyusun laporan dengan akurasi yang lebih baik, mengidentifikasi pola dasar/interpretasi awal tren/anomali, dan menyajikan laporan operasional rutin menggunakan teknik visualisasi data sederhana.</t>
  </si>
  <si>
    <t>Menguasai konsep dan teknik yang lebih mendalam, mampu secara mandiri melakukan analisis mendalam terhadap data operasional/bisnis, menyusun laporan yang kompleks (keuangan tahunan, kinerja lintas fungsi), mengembangkan/mengoptimalkan metode pelaporan dengan memanfaatkan teknologi (AI/otomatisasi), dan menjadi rujukan dalam interpretasi data untuk pengambilan keputusan berbasis data.</t>
  </si>
  <si>
    <t>Memiliki pemahaman end-to-end, mampu berperan sebagai ahli dalam analisis data lintas fungsi, mengembangkan metodologi pengolahan data canggih, membimbing tim dalam eksplorasi tren/pola strategis, dan secara proaktif mengembangkan standar pelaporan baru (AI-driven reporting) untuk meningkatkan efisiensi kerja.</t>
  </si>
  <si>
    <t>Menguasai konsep dan metodologi secara strategis, mampu mengembangkan framework pelaporan/analisis bisnis yang inovatif, menginisiasi penerapan teknologi mutakhir (AI-powered analytics, real-time dashboarding), dan menjadi narasumber dalam menciptakan standar pelaporan lintas fungsi yang lebih akurat/komprehensif dan membangun budaya berbasis data.</t>
  </si>
  <si>
    <t>Memahami konsep dan prinsip dasar kesekretariatan, mampu membantu penyusunan jadwal sederhana, mengoordinasikan pertemuan, menyortir/mengelola dokumen, dan mendapatkan supervisi dalam penggunaan sistem penjadwalan digital di bawah pengawasan penuh.</t>
  </si>
  <si>
    <t>Memahami konsep dan metode umum, mampu mengelola jadwal pimpinan/tim secara lebih kompleks, menangani korespondensi formal, mengelola tugas administratif operasional secara mandiri, dan memanfaatkan teknologi (email automation, document management systems) untuk meningkatkan efisiensi tugas.</t>
  </si>
  <si>
    <t>Menguasai konsep dan teknik yang lebih mendalam, mampu secara mandiri mengelola dan mengoordinasikan berbagai tugas kesekretariatan tingkat lanjut (perjalanan dinas, agenda strategis), menyusun laporan administratif dengan akurasi tinggi, mengoptimalkan sistem manajemen administrasi dengan teknologi terkini (AI), dan menjadi rujukan dalam tata kelola kesekretariatan yang efisien.</t>
  </si>
  <si>
    <t>Memiliki pemahaman end-to-end, mampu berperan sebagai ahli dalam merancang/menerapkan strategi kesekretariatan yang mendukung efektivitas kerja pimpinan, membimbing tim dalam mengelola komunikasi bisnis strategis, dan secara proaktif mengembangkan standar operasional kesekretariatan yang sesuai dengan tren industri untuk meningkatkan efisiensi kerja.</t>
  </si>
  <si>
    <t>Menguasai konsep dan metodologi secara strategis, mampu mengembangkan framework kesekretariatan digital yang inovatif (mengintegrasikan AI/automation), memimpin transformasi digital dalam sistem administrasi, dan menjadi narasumber dalam penerapan smart office solutions untuk membangun budaya kesekretariatan yang modern dan profesional.</t>
  </si>
  <si>
    <t>Memahami konsep dan prinsip dasar pengelolaan dokumen yang sistematis, mampu membantu penyusunan/pengarsipan dokumen sederhana, mengidentifikasi media penyimpanan, dan menggunakan peralatan kantor dasar di bawah pengawasan penuh.</t>
  </si>
  <si>
    <t>Memahami konsep dan metode umum, mampu melaksanakan pengaturan dokumen (penyusunan, kategorisasi, penyimpanan) secara terstruktur, menerapkan sistem penamaan file/struktur folder yang konsisten, menggunakan software pengolah dokumen dan sistem manajemen dokumen sederhana, serta menerapkan kebijakan pengelolaan/kerahasiaan informasi.</t>
  </si>
  <si>
    <t>Menguasai konsep dan teknik yang lebih mendalam, mampu secara mandiri merancang/mengimplementasikan Document Management System (DMS) yang efektif untuk unit kerja, mengelola siklus hidup dokumen (pembuatan hingga penghapusan), dan menjadi rujukan dalam menganalisis/mengevaluasi efektivitas sistem manajemen dokumen yang ada.</t>
  </si>
  <si>
    <t>Memiliki pemahaman end-to-end, mampu berperan sebagai ahli dalam Records &amp; File Management, merancang/mengimplementasikan strategi manajemen informasi yang komprehensif, mengelola/mengamankan arsip organisasi sesuai regulasi, dan secara proaktif mengidentifikasi risiko/merumuskan solusi optimal pengelolaan dokumen dan informasi.</t>
  </si>
  <si>
    <t>Menguasai konsep dan metodologi secara strategis, mampu mengintegrasikan teknologi terbaru (cloud storage, AI, blockchain) ke dalam sistem manajemen dokumen, mengembangkan metodologi/tools inovatif, dan menjadi narasumber dalam menciptakan budaya manajemen informasi yang baik di organisasi.</t>
  </si>
  <si>
    <t>Memahami konsep dan prinsip dasar community engagement, mampu mendukung pelaksanaan kegiatan komunitas sederhana (logistik, agenda), mencatat umpan balik, dan mendukung tugas administratif/pelaporan awal di bawah pengawasan penuh.</t>
  </si>
  <si>
    <t>Memahami konsep dan metode umum, mampu mengelola pelaksanaan program community engagement lingkup kecil (pelatihan, lokakarya), membantu pengembangan hubungan awal dengan mitra, berkontribusi dalam penyusunan rencana monitoring/evaluasi, dan menyusun laporan program komunitas sederhana.</t>
  </si>
  <si>
    <t>Menguasai konsep dan teknik yang lebih mendalam, mampu secara mandiri memimpin desain/pelaksanaan program engagement strategis (edukasi, pemberdayaan), mengembangkan kemitraan strategis dengan stakeholder, mengelola monitoring/evaluasi berbasis data, dan menjadi rujukan dalam menyusun strategi komunikasi inklusif.</t>
  </si>
  <si>
    <t>Memiliki pemahaman end-to-end, mampu merancang framework community engagement yang komprehensif, memimpin kolaborasi lintas fungsi untuk keselarasan program komunitas/tujuan bisnis, memberikan panduan strategis teknik pemberdayaan, dan mengembangkan sistem monitoring dampak sosial berkelanjutan.</t>
  </si>
  <si>
    <t>Menguasai konsep dan metodologi secara strategis, mampu memimpin transformasi strategi community engagement dengan adopsi teknologi (platform digital), mengembangkan model global yang fleksibel, dan menjadi narasumber dalam menginisiasi standar baru engagement komunitas lintas industri dan memberikan wawasan tren global kepada dewan direksi.</t>
  </si>
  <si>
    <t>Memahami konsep dan prinsip dasar pengembangan program CSR, mampu mendukung pelaksanaan kegiatan CSR sederhana (logistik, distribusi materi), dan mendokumentasikan aktivitas/menyusun laporan administratif dasar di bawah pengawasan penuh.</t>
  </si>
  <si>
    <t>Memahami konsep dan metode umum, mampu mengelola perencanaan aktivitas CSR skala kecil, melakukan koordinasi dengan mitra komunitas/pemangku kepentingan, berkontribusi dalam penyusunan laporan monitoring, dan melakukan analisis awal hasil kegiatan CSR.</t>
  </si>
  <si>
    <t>Menguasai konsep dan teknik yang lebih mendalam, mampu secara mandiri memimpin pengembangan program CSR strategis (services, empowering, relations), mengelola pelaksanaan program skala besar, mengembangkan sistem monitoring/evaluasi berbasis data untuk mengukur dampak program, dan menyusun laporan CSR komprehensif dengan rekomendasi strategis.</t>
  </si>
  <si>
    <t>Memiliki pemahaman end-to-end, mampu merancang framework CSR yang terintegrasi dengan strategi bisnis/pembangunan berkelanjutan, memimpin kolaborasi lintas fungsi/sektor, memberikan panduan best practice pelaksanaan/evaluasi program CSR, dan mengembangkan metode pelaporan CSR yang mendukung transparansi/akuntabilitas.</t>
  </si>
  <si>
    <t>Menguasai konsep dan metodologi secara strategis, mampu memimpin transformasi strategi CSR perusahaan dengan mengintegrasikan pendekatan inovatif (teknologi digital), mengembangkan model global program CSR yang fleksibel, dan menjadi narasumber dalam menginisiasi kolaborasi lintas industri untuk menciptakan dampak sosial yang berkelanjutan.</t>
  </si>
  <si>
    <t>Memahami konsep dan prinsip dasar penulisan yang baik/benar, mampu membantu pengumpulan ide/riset topik sederhana, menyusun draf konten sederhana, dan memahami berbagai format konten di bawah pengawasan penuh.</t>
  </si>
  <si>
    <t>Memahami konsep dan metode umum, mampu menulis konten sederhana dengan struktur/bahasa yang benar, melakukan riset keyword menggunakan tools SEO dan mengintegrasikannya, memeriksa/memperbaiki kesalahan tata bahasa (proofreading), dan membantu penyusunan content calendar/publikasi konten.</t>
  </si>
  <si>
    <t>Menguasai konsep dan teknik yang lebih mendalam, mampu secara mandiri menulis konten yang kompleks dan beragam, menyesuaikan gaya penulisan (style/tone of voice) dengan brand identity, berkolaborasi dengan desainer untuk penyelarasan, dan menjadi rujukan dalam optimasi konten untuk SEO serta pemantauan kinerjanya.</t>
  </si>
  <si>
    <t>Memiliki pemahaman end-to-end, mampu mengembangkan strategi content marketing komprehensif, memimpin/mengkoordinasi tim penulis konten/editor, memberikan pelatihan/mentoring teknik penulisan/SEO, dan melakukan analisis konten (content audit) untuk meningkatkan efisiensi kerja.</t>
  </si>
  <si>
    <t>Menguasai konsep dan metodologi secara strategis, mampu mengembangkan metodologi/tools baru untuk efisiensi produksi konten, memanfaatkan teknologi canggih (AI/NLP) untuk personalisasi, dan menjadi narasumber dalam mendorong budaya content excellence dan thought leadership di industri.</t>
  </si>
  <si>
    <t>Memahami konsep dan prinsip dasar komunikasi korporat, mampu membantu pengumpulan informasi dasar tentang audiens/preferensi, menyusun pesan komunikasi sederhana (pemberitahuan, press release), dan mencatat umpan balik awal dari audiens di bawah pengawasan penuh.</t>
  </si>
  <si>
    <t>Memahami konsep dan metode umum, mampu mengelola identifikasi audiens untuk kegiatan komunikasi, mendukung perencanaan media dengan analisis sederhana, menyesuaikan pesan komunikasi untuk berbagai saluran, dan mengelola distribusi informasi sesuai jadwal/format.</t>
  </si>
  <si>
    <t>Menguasai konsep dan teknik yang lebih mendalam, mampu secara mandiri memimpin pengembangan strategi komunikasi (identifikasi audiens, perencanaan media, penyampaian pesan), merancang struktur pesan yang disesuaikan, mengelola hubungan dengan berbagai saluran komunikasi, dan menjadi rujukan dalam menerapkan alat analitik untuk mengevaluasi hasil komunikasi.</t>
  </si>
  <si>
    <t>Memiliki pemahaman end-to-end, mampu merancang framework komunikasi korporasi yang komprehensif, memimpin inisiatif komunikasi strategis, memberikan panduan teknik pengembangan pesan yang efektif/personalisasi, dan mengembangkan sistem monitoring komunikasi berbasis real-time untuk meningkatkan efisiensi kerja.</t>
  </si>
  <si>
    <t>Menguasai konsep dan metodologi secara strategis, mampu memimpin transformasi strategi komunikasi (mengintegrasikan AI/big data), mengembangkan model komunikasi global yang adaptif, dan menjadi narasumber dalam menginisiasi kolaborasi lintas industri untuk menciptakan pendekatan komunikasi yang inovatif dan memberikan wawasan tren global kepada manajemen.</t>
  </si>
  <si>
    <t>Memahami konsep dan prinsip dasar manajemen reputasi, mampu membantu pengumpulan data awal konten publikasi, mendokumentasikan umpan balik, dan menyusun laporan awal citra perusahaan di bawah pengawasan penuh.</t>
  </si>
  <si>
    <t>Memahami konsep dan metode umum, mampu melakukan monitoring konten publikasi secara rutin (Google Alerts), mendukung implementasi strategi mitigasi untuk konten negatif sederhana, berkontribusi dalam analisis persepsi stakeholder, dan mengelola laporan citra perusahaan dengan rekomendasi awal perbaikan.</t>
  </si>
  <si>
    <t>Menguasai konsep dan teknik yang lebih mendalam, mampu secara mandiri memimpin pengembangan strategi reputasi (pengelolaan konten, persepsi stakeholder), mengelola monitoring konten secara proaktif dengan alat canggih (sentimen publik), dan menjadi rujukan dalam menganalisis tren konten negatif untuk mencegah risiko reputasi di masa depan.</t>
  </si>
  <si>
    <t>Memiliki pemahaman end-to-end, mampu merancang framework pengelolaan reputasi proaktif/reaktif, memimpin kolaborasi lintas fungsi untuk konsistensi pesan, memberikan panduan strategis mitigasi risiko reputasi yang kompleks, dan mengembangkan sistem evaluasi reputasi berbasis data untuk meningkatkan efisiensi kerja.</t>
  </si>
  <si>
    <t>Menguasai konsep dan metodologi secara strategis, mampu memimpin transformasi strategi pengelolaan reputasi dengan mengintegrasikan teknologi canggih (AI untuk analitik sentimen real-time), mengembangkan standar global, dan menjadi narasumber dalam menginisiasi kolaborasi lintas industri untuk menciptakan model manajemen reputasi yang inovatif.</t>
  </si>
  <si>
    <t>Memahami konsep dan prinsip dasar manajemen acara, mampu membantu pengumpulan informasi dasar untuk perencanaan, mendokumentasikan pelaksanaan acara, dan membantu tugas administratif pasca-acara (survei) di bawah pengawasan penuh.</t>
  </si>
  <si>
    <t>Memahami konsep dan metode umum, mampu mengelola proses perencanaan acara sederhana (seminar, pelatihan), berkoordinasi dengan berbagai pihak (media, vendor), memantau pelaksanaan acara, dan menyusun laporan evaluasi pasca-acara dengan rekomendasi perbaikan.</t>
  </si>
  <si>
    <t>Menguasai konsep dan teknik yang lebih mendalam, mampu secara mandiri memimpin perencanaan acara korporasi skala besar, mengembangkan strategi koordinasi lintas fungsi untuk pengalaman menyeluruh, mengelola monitoring acara (real-time), dan menjadi rujukan dalam merancang evaluasi mendalam pasca-acara (ROI).</t>
  </si>
  <si>
    <t>Memiliki pemahaman end-to-end, mampu merancang framework manajemen acara yang komprehensif, memimpin inisiatif acara yang inovatif (teknologi interaktif), memberikan panduan strategis best practice pelaksanaan, dan mengembangkan sistem evaluasi acara berbasis data untuk mengukur dampak acara terhadap tujuan bisnis.</t>
  </si>
  <si>
    <t>Menguasai konsep dan metodologi secara strategis, mampu memimpin transformasi manajemen acara (integrasi teknologi, analitik real-time), mengembangkan model global, dan menjadi narasumber dalam menginisiasi kolaborasi lintas industri untuk menciptakan standar baru penyelenggaraan acara.</t>
  </si>
  <si>
    <t>Memahami konsep dan prinsip dasar komunikasi/hubungan dengan media, mampu melakukan pengumpulan data/dokumen awal tentang media/influencer, mencatat hasil aktivitas media, dan memastikan distribusi informasi sesuai instruksi di bawah pengawasan penuh.</t>
  </si>
  <si>
    <t>Memahami konsep dan metode umum, mampu melakukan analisis awal tren media/influencer, mengelola hubungan awal dengan media pilihan melalui komunikasi rutin, menyusun rencana media engagement untuk aktivitas spesifik, dan memantau publikasi untuk kesesuaian narasi brand.</t>
  </si>
  <si>
    <t>Menguasai konsep dan teknik yang lebih mendalam, mampu secara mandiri memimpin pengelolaan hubungan strategis dengan media/influencer utama, merancang aktivitas hubungan media yang terintegrasi (brand storytelling), menyediakan informasi strategis, dan menjadi rujukan dalam menganalisis dampak publikasi terhadap brand image.</t>
  </si>
  <si>
    <t>Memiliki pemahaman end-to-end, mampu merancang strategi hubungan media jangka panjang komprehensif, memimpin kolaborasi lintas fungsi untuk integrasi narasi brand, memberikan panduan strategis teknik hubungan media (termasuk manajemen krisis), dan mengembangkan pedoman untuk memastikan komunikasi selaras dengan strategi bisnis.</t>
  </si>
  <si>
    <t>Menguasai konsep dan metodologi secara strategis, mampu memimpin transformasi strategi hubungan media (integrasi analitik real-time/AI), mengembangkan model hubungan media global yang adaptif, dan menjadi narasumber dalam menginisiasi kolaborasi dengan media internasional dan memberikan wawasan strategis tren global kepada manajemen.</t>
  </si>
  <si>
    <t>Memahami konsep dan prinsip dasar manajemen stakeholder/government relations, mampu membantu pengumpulan informasi awal tentang kebijakan/isu pemerintah, dan mendokumentasikan keputusan/hasil interaksi dengan aparat birokrasi di bawah pengawasan penuh.</t>
  </si>
  <si>
    <t>Memahami konsep dan metode umum, mampu memantau berita/tren tindakan pemerintah, melakukan interpretasi awal implikasi kebijakan, berkontribusi dalam menjembatani komunikasi dengan instansi pemerintah, dan menyusun laporan sederhana dampak kebijakan terhadap proses bisnis.</t>
  </si>
  <si>
    <t>Menguasai konsep dan teknik yang lebih mendalam, mampu secara mandiri memimpin pengelolaan hubungan strategis dengan pemerintah (komunikasi konstruktif), mengembangkan/memantau sistem kebijakan/regulasi, merancang strategi komunikasi, dan menjadi rujukan dalam memberikan rekomendasi strategis adaptasi/pemanfaatan keputusan pemerintah.</t>
  </si>
  <si>
    <t>Memiliki pemahaman end-to-end, mampu merancang framework hubungan pemerintah komprehensif, memimpin kolaborasi lintas fungsi untuk mitigasi kebijakan, memberikan panduan strategis teknik interpretasi kebijakan, dan mengembangkan strategi proaktif untuk memengaruhi proses kebijakan pemerintah.</t>
  </si>
  <si>
    <t>Menguasai konsep dan metodologi secara strategis, mampu memimpin transformasi strategi hubungan pemerintah (integrasi sistem analitik kebijakan), mengembangkan model hubungan pemerintah global yang fleksibel, dan menjadi narasumber dalam menginisiasi kolaborasi lintas sektor untuk advokasi kebijakan dan memberikan wawasan tren global kepada dewan direksi.</t>
  </si>
  <si>
    <t>Memahami konsep dan prinsip dasar manajemen stakeholder/investor relations, mampu membantu pengumpulan data dasar tren makroekonomi/pasar, mendukung administrasi penyusunan laporan keuangan sederhana, dan mengatur logistik acara investor di bawah pengawasan penuh.</t>
  </si>
  <si>
    <t>Memahami konsep dan metode umum, mampu melakukan analisis awal tren pasar/makroekonomi, mengelola pengungkapan informasi keuangan rutin (laporan triwulanan), membantu membangun hubungan awal dengan investor, dan mengelola acara investor skala kecil.</t>
  </si>
  <si>
    <t>Menguasai konsep dan teknik yang lebih mendalam, mampu secara mandiri memimpin analisis mendalam tentang tren makroekonomi/pasar, mengelola pengungkapan informasi keuangan yang kompleks (laporan tahunan, proyeksi nilai saham), merancang strategi hubungan dengan investor utama, dan menjadi rujukan dalam mengelola acara investor strategis (roadshow).</t>
  </si>
  <si>
    <t>Memiliki pemahaman end-to-end, mampu merancang framework hubungan investor komprehensif, memimpin kolaborasi lintas fungsi untuk pelaporan keuangan yang konsisten/akurat, memberikan panduan best practice hubungan investor yang berkelanjutan, dan mengembangkan sistem komunikasi dua arah yang proaktif untuk meningkatkan efisiensi kerja.</t>
  </si>
  <si>
    <t>Menguasai konsep dan metodologi secara strategis, mampu memimpin transformasi strategi hubungan investor (memanfaatkan AI/analitik data real-time), mengembangkan model hubungan investor global yang fleksibel, dan menjadi narasumber dalam menginisiasi kolaborasi lintas industri untuk standar baru transparansi dan memberikan wawasan tren global kepada dewan direksi.</t>
  </si>
  <si>
    <t>Memahami konsep dan prinsip dasar pengelolaan hubungan dengan stakeholder, mampu membantu menyusun peta dasar stakeholder menggunakan alat sederhana (Power-Interest Grid), dan mengumpulkan informasi kebutuhan melalui survei terstruktur di bawah pengawasan penuh.</t>
  </si>
  <si>
    <t>Memahami konsep dan metode umum, mampu memetakan stakeholder berdasarkan pengaruh/kepentingan menggunakan tools sederhana, menyesuaikan gaya komunikasi dengan preferensi stakeholder, mengidentifikasi potensi konflik, dan mendukung pelaksanaan engagement rutin.</t>
  </si>
  <si>
    <t>Menguasai konsep dan teknik yang lebih mendalam, mampu secara mandiri menyusun strategi engagement yang efektif, menyelesaikan permasalahan sederhana/potensi konflik antar stakeholder dalam lingkup fungsi, dan menjadi rujukan dalam membangun hubungan jangka panjang serta memengaruhi stakeholder dengan argumen berbasis data.</t>
  </si>
  <si>
    <t>Memiliki pemahaman end-to-end, mampu memimpin pengelolaan hubungan stakeholder lintas fungsi (mediasi), mengidentifikasi/mengusulkan strategi mitigasi risiko yang kompleks, memberikan arahan komunikasi yang relevan dalam skenario bisnis, dan mengevaluasi efektivitas engagement untuk perbaikan berbasis data.</t>
  </si>
  <si>
    <t>Menguasai konsep dan metodologi secara strategis, mampu merancang dan memimpin strategi stakeholder engagement berbasis inovasi (digital-first platforms), menyelesaikan konflik yang sangat kompleks dengan pendekatan win-win solutions, dan menjadi narasumber dalam menginisiasi implementasi program pelatihan/kerangka kerja monitoring engagement yang terintegrasi.</t>
  </si>
  <si>
    <t>Memahami konsep dan prinsip dasar pengelolaan faktur/pembayaran, mampu mengikuti panduan untuk memproses pembayaran faktur sederhana/risiko rendah, melakukan rekonsiliasi awal, dan memastikan kelengkapan faktur di bawah pengawasan penuh.</t>
  </si>
  <si>
    <t>Memahami konsep dan metode umum, mampu menyusun jadwal pembayaran vendor berdasarkan SLA, mengelola proses pembayaran menggunakan sistem ERP, melakukan rekonsiliasi transaksi multi-item/pembayaran sebagian, dan memastikan transaksi pembayaran sesuai kebijakan perusahaan/aturan akuntansi.</t>
  </si>
  <si>
    <t>Menguasai konsep dan teknik yang lebih mendalam, mampu secara mandiri memonitor transaksi pembayaran yang kompleks (milestone), mengembangkan analisis rekonsiliasi untuk akun utang skala besar, dan menjadi rujukan dalam merancang/menerapkan strategi penjadwalan pembayaran vendor untuk memaksimalkan efisiensi cash flow.</t>
  </si>
  <si>
    <t>Memiliki pemahaman end-to-end, mampu menyusun kebijakan pengelolaan akun utang yang mengintegrasikan pembayaran lintas departemen, memberikan arahan dan solusi strategis untuk menyelesaikan masalah pembayaran vendor besar, dan memimpin pengembangan proses monitoring transaksi berbasis teknologi untuk meningkatkan akurasi/efisiensi pembayaran.</t>
  </si>
  <si>
    <t>Menguasai konsep dan metodologi secara strategis, mampu menginisiasi implementasi sistem pembayaran otomatis untuk validasi faktur, mengembangkan strategi penjadwalan pembayaran berbasis analitik, dan menjadi narasumber dalam merancang kerangka kerja kepatuhan pembayaran yang dinamis untuk mengakomodasi perubahan regulasi/kebijakan bisnis.</t>
  </si>
  <si>
    <t>Memahami konsep dan prinsip dasar pengelolaan piutang, mampu membantu proses penagihan (input faktur, monitoring status), berkontribusi dalam pencatatan transaksi sederhana, dan membantu identifikasi awal keterlambatan pembayaran di bawah pengawasan penuh.</t>
  </si>
  <si>
    <t>Memahami konsep dan metode umum, mampu mengelola pencatatan/monitoring piutang secara mandiri, menganalisis data aging piutang secara sederhana, berpartisipasi dalam komunikasi penyelesaian masalah penagihan rutin, dan mendukung proses rekonsiliasi/settlement dengan unit lain.</t>
  </si>
  <si>
    <t>Menguasai konsep dan teknik yang lebih mendalam, mampu secara mandiri melaksanakan analisis aging piutang komprehensif, menyusun/menerapkan strategi peningkatan kolektibilitas proaktif, menangani/menyelesaikan sengketa pembayaran melalui analisis akar penyebab, dan menjadi rujukan dalam memastikan efektivitas/kepatuhan terhadap kebijakan piutang.</t>
  </si>
  <si>
    <t>Memiliki pemahaman end-to-end, mampu merancang/menerapkan kebijakan/prosedur piutang yang efektif/sinkron dengan strategi keuangan, mengelola risiko piutang berbasis data, memimpin negosiasi penyelesaian permasalahan piutang kompleks, dan mengusulkan/mengimplementasikan inisiatif otomatisasi dalam manajemen piutang untuk meningkatkan efisiensi kerja.</t>
  </si>
  <si>
    <t>Menguasai konsep dan metodologi secara strategis, mampu mendorong transformasi pengelolaan piutang dengan adopsi tren terbaru untuk prediksi risiko, mengembangkan kebijakan strategis optimalisasi kolektibilitas/likuiditas, dan menjadi narasumber dalam menginisiasi model kerja lintas fungsi untuk meningkatkan integrasi/efektivitas proses settlement dalam skala enterprise.</t>
  </si>
  <si>
    <t>Memahami konsep dan prinsip dasar pembukuan (debit-kredit, general ledger), mampu melakukan pencatatan transaksi sederhana menggunakan software akuntansi, membantu rekonsiliasi akun dasar, dan menyusun jurnal dasar di bawah pengawasan penuh.</t>
  </si>
  <si>
    <t>Memahami konsep dan metode umum, mampu menyelesaikan pencatatan transaksi yang lebih kompleks (amortisasi, depresiasi), menggunakan tools (Excel/ERP) untuk menganalisis data rekonsiliasi, dan melakukan proses closing bulanan pada akun tertentu serta menyusun laporan pendukung untuk konsolidasi data keuangan.</t>
  </si>
  <si>
    <t>Menguasai konsep dan teknik yang lebih mendalam, mampu secara mandiri menyelesaikan rekonsiliasi akun yang kompleks (multi-entitas/antar-mata uang), melakukan proses closing bulanan end-to-end (analisis selisih/koreksi), mengaplikasikan IFRS/PSAK dalam menyusun jurnal kompleks, dan menjadi rujukan terkait pencatatan transaksi dalam proses closing.</t>
  </si>
  <si>
    <t>Memiliki pemahaman end-to-end, mampu memberikan panduan kepada tim dalam mengelola proses closing lintas fungsi, mengidentifikasi inefisiensi sistem pencatatan/proses closing untuk perbaikan (otomatisasi jurnal), mengarahkan proses konsolidasi laporan keuangan multi-entitas dengan tools, dan menyusun laporan keuangan konsolidasi sesuai IFRS/PSAK.</t>
  </si>
  <si>
    <t>Menguasai konsep dan metodologi secara strategis, mampu mengembangkan framework atau metodologi baru (RPA) untuk otomatisasi proses closing dan konsolidasi, memberikan solusi inovatif untuk masalah konsolidasi laporan keuangan yang sangat kompleks, dan menciptakan pendekatan baru dalam penerapan standar akuntansi global.</t>
  </si>
  <si>
    <t>Memahami konsep dan prinsip dasar pengelolaan piutang tak tertagih, mampu membantu pencatatan piutang, mengumpulkan data piutang berisiko, dan mendukung administrasi penyisihan doubtful accounts di bawah pengawasan penuh.</t>
  </si>
  <si>
    <t>Memahami konsep dan metode umum, mampu melakukan identifikasi awal piutang berisiko, melaksanakan pencatatan/perhitungan penyisihan doubtful accounts sederhana, membantu analisis penurunan nilai piutang, dan melaksanakan prosedur administratif untuk proses write-off.</t>
  </si>
  <si>
    <t>Menguasai konsep dan teknik yang lebih mendalam, mampu secara mandiri mengelola proses identifikasi/asesmen piutang tak tertagih, melakukan perhitungan penyisihan doubtful accounts lebih detail, menyusun analisis penurunan nilai piutang, dan menjadi rujukan dalam mengelola proses penghapusan piutang sesuai standar akuntansi.</t>
  </si>
  <si>
    <t>Memiliki pemahaman end-to-end, mampu mengembangkan proses evaluasi piutang tak tertagih untuk meningkatkan akurasi identifikasi risiko, mengoptimalkan strategi penyisihan doubtful accounts, melakukan analisis mendalam tren impairment, dan meningkatkan efektivitas proses write-off management melalui koordinasi lintas fungsi.</t>
  </si>
  <si>
    <t>Menguasai konsep dan metodologi secara strategis, mampu merancang strategi proaktif dalam pengelolaan bad debt, mengembangkan pendekatan inovatif dalam penilaian penyisihan doubtful accounts, dan menjadi narasumber dalam menyusun kebijakan/inisiatif baru untuk meminimalkan impairment piutang dan meningkatkan pengelolaan risiko kredit pelanggan.</t>
  </si>
  <si>
    <t>Memahami konsep dan prinsip dasar laporan keuangan/PSAK/IFRS, mampu membantu pengumpulan data finansial sederhana, menyusun draf laporan/laporan pendukung sederhana menggunakan template, dan membutuhkan validasi dari supervisor.</t>
  </si>
  <si>
    <t>Menguasai konsep dan teknik yang lebih mendalam, mampu secara mandiri menyusun laporan keuangan lengkap sesuai standar PSAK/IFRS, melakukan rekonsiliasi data kompleks, menggunakan tools pelaporan keuangan (SAP/Tableau) untuk penyajian akurat, dan menjadi rujukan dalam interpretasi mendalam atas hasil analisis laporan keuangan.</t>
  </si>
  <si>
    <t>Memiliki pemahaman end-to-end, mampu mengarahkan tim dalam penyusunan laporan keuangan konsolidasi lintas entitas, memberikan panduan interpretasi data finansial kepada stakeholder, mengidentifikasi/mengusulkan perbaikan proses pelaporan (otomatisasi), dan bertindak sebagai mentor terkait penyusunan laporan keuangan kompleks.</t>
  </si>
  <si>
    <t>Menguasai konsep dan metodologi secara strategis, mampu mengembangkan framework baru untuk pelaporan keuangan strategis (AI-driven analytics), memberikan solusi inovatif untuk masalah pelaporan sangat kompleks (konsolidasi lintas negara), dan merancang sistem pelaporan baru yang mengintegrasikan compliance otomatis terhadap standar global.</t>
  </si>
  <si>
    <t>Memahami konsep dan prinsip dasar perencanaan anggaran/alokasi sumber daya, mampu membantu pengumpulan data/informasi anggaran, mengerjakan tugas administrasi (input data), dan membutuhkan supervisi dalam mengevaluasi kesesuaian alokasi/pencapaian target.</t>
  </si>
  <si>
    <t>Memahami konsep dan metode umum, mampu menyusun draf anggaran tahunan, berkoordinasi dengan pihak internal untuk pengumpulan data, membantu pengalokasian sumber daya dengan evaluasi anggaran dasar, dan mendukung proses persetujuan anggaran dengan manajemen.</t>
  </si>
  <si>
    <t>Menguasai konsep dan teknik yang lebih mendalam, mampu secara mandiri menyusun/merencanakan anggaran tahunan yang kompleks, mengelola alokasi sumber daya di berbagai fungsi menggunakan analisis finansial, mengelola koordinasi anggaran dengan pendekatan top-down/bottom-up, dan menjadi rujukan dalam melakukan evaluasi kinerja anggaran/memberikan rekomendasi perbaikan.</t>
  </si>
  <si>
    <t>Memiliki pemahaman end-to-end, mampu mengusulkan/memberikan solusi strategis untuk pengelolaan anggaran lintas departemen, bertindak sebagai mentor dalam perencanaan/evaluasi anggaran, mengidentifikasi inefficiencies untuk perbaikan sistem/proses, dan memberikan insight kepada manajemen melalui analisis mendalam dan penyusunan skenario alternatif.</t>
  </si>
  <si>
    <t>Menguasai konsep dan metodologi secara strategis, mampu mengidentifikasi/mengimplementasikan inovasi strategis dalam perencanaan anggaran (sistem baru), menyelesaikan masalah anggaran yang sangat kompleks dengan pendekatan inovatif, dan menjadi narasumber dalam mengembangkan metodologi baru untuk perencanaan/konsolidasi anggaran di seluruh organisasi.</t>
  </si>
  <si>
    <t>Memahami konsep dan prinsip dasar forecasting pendapatan/biaya, mampu membantu pengumpulan/pemrosesan data operasional, melakukan input data ke sistem untuk perkiraan sederhana, dan membutuhkan supervisi dalam memastikan keakuratan data/penerapan teknik forecasting.</t>
  </si>
  <si>
    <t>Memahami konsep dan metode umum, mampu menyusun proyeksi pendapatan/biaya menggunakan teknik forecasting sederhana (rata-rata, tren historis), menggunakan data operasional, menerapkan metode dasar forecasting (deret waktu), dan membantu memantau akurasi proyeksi dengan mendeteksi perbedaan dari hasil aktual.</t>
  </si>
  <si>
    <t>Menguasai konsep dan teknik yang lebih mendalam, mampu secara mandiri memilih/menerapkan metodologi forecasting yang kompleks (statistik, Delphi), melakukan analisis data mendalam untuk mengidentifikasi tren, menyusun proyeksi keuangan komprehensif, dan menjadi rujukan dalam memantau akurasi proyeksi/memberikan rekomendasi penyesuaian berdasarkan analisis varians keuangan.</t>
  </si>
  <si>
    <t>Memiliki pemahaman end-to-end, mampu merancang/mengimplementasikan sistem forecasting kompleks (kuantitatif/kualitatif), melakukan re-forecasting dan analisis skenario berkala, mengidentifikasi penyimpangan untuk mengusulkan perubahan strategis/metodologis, dan bekerja lintas departemen untuk menyelaraskan proyeksi keuangan.</t>
  </si>
  <si>
    <t>Menguasai konsep dan metodologi secara strategis, mampu mengembangkan metodologi forecasting yang inovatif untuk meningkatkan keakuratan/efisiensi, mengidentifikasi potensi risiko/peluang jangka panjang melalui analisis skenario mendalam, dan menjadi narasumber dalam memimpin implementasi perubahan besar dalam proses forecasting dan perencanaan keuangan.</t>
  </si>
  <si>
    <t>Memahami konsep dan prinsip dasar penghitungan biaya (bahan baku, tenaga kerja, overhead), mampu membantu pengumpulan data biaya sederhana, melakukan penghitungan unit cost menggunakan template, dan mendokumentasikan hasil analisis biaya awal di bawah pengawasan penuh.</t>
  </si>
  <si>
    <t>Memahami konsep dan metode umum, mampu melakukan analisis biaya sederhana (membandingkan biaya aktual/anggaran), menerapkan pendekatan Activity-Based Costing (ABC) untuk tugas yang familiar, membantu penyusunan service cost model untuk layanan standar, dan menghasilkan laporan varians biaya sederhana.</t>
  </si>
  <si>
    <t>Menguasai konsep dan teknik yang lebih mendalam, mampu secara mandiri menganalisis seluruh komponen biaya layanan untuk menghasilkan service costing model yang akurat, melakukan variance analysis mendalam, membandingkan struktur biaya dengan kompetitor, dan menjadi rujukan dalam menentukan breakeven point melalui analisis CVP.</t>
  </si>
  <si>
    <t>Memiliki pemahaman end-to-end, mampu mengembangkan/mengimplementasikan service cost model lintas fungsi yang kompleks, memberikan panduan pendekatan ABC untuk optimalisasi biaya, mengarahkan competitive benchmarking secara strategis, dan menyelesaikan permasalahan biaya yang kompleks dengan menganalisis tren biaya historis.</t>
  </si>
  <si>
    <t>Menguasai konsep dan metodologi secara strategis, mampu merancang framework inovatif penghitungan service costing berbasis teknologi (automasi/prediksi variabilitas biaya), mengembangkan strategi penetapan harga berbasis analisis mendalam, dan menerapkan pendekatan baru dalam competitive benchmarking untuk menentukan struktur biaya yang kompetitif.</t>
  </si>
  <si>
    <t>Memahami konsep dan prinsip dasar membangun model keuangan (arus kas sederhana), mampu membantu pengumpulan/penyusunan data historis, mengerjakan simulasi skenario sederhana, dan memastikan kelengkapan/akurasi data dengan pengawasan penuh.</t>
  </si>
  <si>
    <t>Memahami konsep dan metode umum, mampu merancang model keuangan sederhana (proyeksi arus kas bulanan), melakukan analisis sensitivitas pada variabel familiar, membantu pembuatan valuasi keuangan dasar, dan menyiapkan laporan ringkasan model keuangan untuk validasi dengan stakeholder internal.</t>
  </si>
  <si>
    <t>Menguasai konsep dan teknik yang lebih mendalam, mampu secara mandiri membuat model keuangan kompleks (proyeksi arus kas multi-skenario), melakukan analisis sensitivitas/skenario mendalam, mengintegrasikan data historis/proyeksi, dan menjadi rujukan dalam memvalidasi/menguji model untuk kesesuaian kebutuhan strategis perusahaan.</t>
  </si>
  <si>
    <t>Memiliki pemahaman end-to-end, mampu merancang model keuangan lintas fungsi (anggaran, risiko), mengarahkan proses analisis skenario kompleks (makroekonomi), mengidentifikasi risiko finansial, dan memberikan arahan/panduan kepada tim dalam mengembangkan model keuangan komprehensif.</t>
  </si>
  <si>
    <t>Menguasai konsep dan metodologi secara strategis, mampu menciptakan framework baru financial modeling berbasis teknologi canggih (predictive analytics), mengembangkan pendekatan inovatif dalam memodelkan skenario strategis kompleks, dan menjadi narasumber dalam memastikan model keuangan mendorong keputusan bisnis yang inovatif dan bernilai tambah jangka panjang.</t>
  </si>
  <si>
    <t>Memahami konsep dan prinsip dasar perpajakan (langsung/tidak langsung) dan pelaporan pajak, mampu membantu pengumpulan dokumen pendukung, menggunakan perangkat lunak akuntansi dasar, dan memastikan ketelitian entri data untuk rekonsiliasi akun pajak di bawah pengawasan penuh.</t>
  </si>
  <si>
    <t>Memahami konsep dan metode umum, mampu mempersiapkan laporan pajak sederhana (pajak langsung/tidak langsung), melakukan rekonsiliasi akun pajak yang rutin, berkolaborasi dengan tim internal untuk kepatuhan, dan menggunakan perangkat lunak akuntansi pajak standar untuk pelaporan.</t>
  </si>
  <si>
    <t>Menguasai konsep dan teknik yang lebih mendalam, mampu secara mandiri menyusun laporan pajak yang kompleks (pajak tangguhan, provisi) sesuai standar akuntansi, mengidentifikasi/menyelesaikan ketidaksesuaian rekonsiliasi, berkolaborasi dengan auditor/otoritas pajak, dan menjadi rujukan dalam menggunakan alat analitik pajak untuk menghasilkan laporan yang akurat.</t>
  </si>
  <si>
    <t>Memiliki pemahaman end-to-end, mampu memimpin proses pelaporan pajak lintas unit (lokal/internasional), memberikan panduan rekonsiliasi pajak kompleks, berperan sebagai penghubung utama diskusi strategis dengan otoritas pajak/auditor, dan mengusulkan perbaikan pada sistem pelaporan pajak untuk meningkatkan efisiensi kerja.</t>
  </si>
  <si>
    <t>Menguasai konsep dan metodologi secara strategis, mampu menciptakan kerangka kerja inovatif untuk pelaporan pajak yang mengadopsi praktik sesuai tren industri, menyelesaikan masalah perpajakan yang sangat kompleks, dan menjadi narasumber dalam mengembangkan/menerapkan standar akuntansi pajak baru untuk penyelarasan strategis dengan tujuan keuangan organisasi.</t>
  </si>
  <si>
    <t>Memahami konsep dan prinsip dasar litigasi/sengketa perpajakan, mampu mengumpulkan data terkait kasus, dan menggunakan alat dasar untuk mendokumentasikan status litigasi/sengketa di bawah pengawasan penuh.</t>
  </si>
  <si>
    <t>Memahami konsep dan metode umum, mampu mengelola tugas sederhana terkait litigasi pajak (laporan perkembangan), mengidentifikasi elemen risiko dalam kasus sengketa, dan menggunakan alat manajemen proyek dasar untuk memonitor proses litigasi.</t>
  </si>
  <si>
    <t>Menguasai konsep dan teknik yang lebih mendalam, mampu secara mandiri mengelola proses litigasi perpajakan yang kompleks, menganalisis situasi sengketa pajak yang tidak familiar, memimpin komunikasi dengan pihak eksternal, dan menjadi rujukan dalam mengidentifikasi risiko perpajakan yang belum terdeteksi untuk mitigasi.</t>
  </si>
  <si>
    <t>Memiliki pemahaman end-to-end, mampu mengusulkan solusi strategis yang efektif untuk menangani sengketa perpajakan kompleks (mengintegrasikan pengetahuan lintas fungsi), dan memberikan arahan/mentoring terkait pelaksanaan strategi penyelesaian sengketa, serta memimpin penyusunan kebijakan/prosedur internal untuk menanggulangi sengketa.</t>
  </si>
  <si>
    <t>Menguasai konsep dan metodologi secara strategis, mampu mengidentifikasi/menerapkan inovasi strategis dalam manajemen sengketa perpajakan, menangani sengketa yang sangat kompleks dengan pendekatan inovatif, dan menjadi narasumber dalam memimpin inisiatif perubahan strategis yang mendorong peningkatan kinerja perpajakan dan mitigasi risiko sengketa.</t>
  </si>
  <si>
    <t>Memahami konsep dan prinsip dasar, mampu melakukan input/verifikasi administrasi rekening bank/digital, membantu pemantauan transaksi harian, menjalin komunikasi dasar dengan mitra, dan mencatat biaya transaksi untuk analisis awal di bawah pengawasan penuh.</t>
  </si>
  <si>
    <t>Memahami konsep dan metode umum, mampu mengelola administrasi rekening bank/pembayaran digital secara mandiri, memantau transaksi rutin/memberikan solusi awal, berkomunikasi dengan institusi perbankan/penyedia layanan keuangan, dan melakukan analisis dasar biaya transaksi untuk rekomendasi efisiensi.</t>
  </si>
  <si>
    <t>Menguasai konsep dan teknik yang lebih mendalam, mampu secara mandiri mengelola administrasi rekening bank/pembayaran digital secara proaktif, memantau kinerja mitra keuangan/mengidentifikasi potensi kendala operasional, menjalin komunikasi rutin untuk kelancaran transaksi, dan menjadi rujukan dalam analisis biaya transaksi/pengusulan optimasi biaya.</t>
  </si>
  <si>
    <t>Memiliki pemahaman end-to-end, mampu mengembangkan/menerapkan proses peningkatan efisiensi pengelolaan rekening bank/pembayaran digital, menganalisis tren kinerja mitra keuangan/memberikan rekomendasi berbasis data, membangun strategi komunikasi proaktif, dan mengusulkan/menerapkan inisiatif efisiensi biaya transaksi berbasis evaluasi menyeluruh.</t>
  </si>
  <si>
    <t>Menguasai konsep dan metodologi secara strategis, mampu merancang pendekatan baru dalam pengelolaan hubungan dengan perbankan/penyedia layanan digital untuk meningkatkan nilai tawar, mengidentifikasi pola/peluang baru kinerja mitra, mengembangkan strategi kerja sama jangka panjang, dan memimpin optimalisasi biaya transaksi dengan pendekatan inovatif/negosiasi kompetitif.</t>
  </si>
  <si>
    <t>Memahami konsep dan prinsip dasar pengelolaan arus kas, mampu melakukan rekonsiliasi transaksi, menyusun laporan arus kas/likuiditas harian, membantu pengawasan pengeluaran operasional dasar, dan melakukan perencanaan kas dasar di bawah pengawasan penuh.</t>
  </si>
  <si>
    <t>Memahami konsep dan metode umum, mampu mengevaluasi konsolidasi/rekonsiliasi data arus kas, menganalisis posisi likuiditas/mengidentifikasi risiko kas, memantau penerimaan/pengeluaran operasional, menyusun proyeksi arus kas menggunakan analisis varians, dan menyelesaikan kendala sederhana dalam transaksi.</t>
  </si>
  <si>
    <t>Menguasai konsep dan teknik yang lebih mendalam, mampu secara mandiri mengembangkan/mengelola proyeksi arus kas jangka pendek/panjang, melakukan analisis likuiditas mendalam, mengawasi penerimaan/pengeluaran operasional, menyusun/mengelola perencanaan skenario untuk mitigasi risiko kekurangan kas, dan menjadi rujukan dalam berkoordinasi dengan pihak terkait untuk kelancaran settlement.</t>
  </si>
  <si>
    <t>Memiliki pemahaman end-to-end, mampu membangun kebijakan arus kas/likuiditas yang mencakup pengelolaan kredit/pinjaman, menyusun analisis varians tingkat lanjut untuk wawasan manajemen senior, mengembangkan/mengimplementasikan model perencanaan skenario yang dinamis, dan memberikan rekomendasi strategis terkait optimisasi arus kas untuk stabilitas finansial jangka panjang.</t>
  </si>
  <si>
    <t>Menguasai konsep dan metodologi secara strategis, mampu mengembangkan/mengintegrasikan strategi pengelolaan kas/likuiditas (termasuk instrumen keuangan), menggunakan alat perencanaan skenario tingkat lanjut untuk mengantisipasi kondisi pasar, menyusun kebijakan likuiditas yang menyeluruh, dan menerapkan metode forecasting/analisis varian tingkat tinggi yang memberikan wawasan prediktif.</t>
  </si>
  <si>
    <t>Memahami konsep dan prinsip dasar pengelolaan kredit (kebijakan, risiko, credit scoring), mampu membantu memantau akun piutang sederhana, mengumpulkan data piutang dasar, dan menyusun laporan awal piutang/kolektibilitas di bawah pengawasan penuh.</t>
  </si>
  <si>
    <t>Memahami konsep dan metode umum, mampu memantau/mengelola akun piutang nominal menengah secara mandiri, menggunakan tools (Excel/ERP) untuk mencatat/menganalisis kinerja kredit, membantu penilaian awal risiko kredit, dan menyusun laporan dasar kolektibilitas kredit.</t>
  </si>
  <si>
    <t>Menguasai konsep dan teknik yang lebih mendalam, mampu secara mandiri mengelola piutang dengan risiko menengah hingga tinggi, menyusun/menerapkan prosedur pemantauan kinerja kredit berbasis data (credit scoring), mengidentifikasi/menyelesaikan masalah piutang tak tertagih, dan menjadi rujukan dalam memberikan masukan pengembangan kebijakan kredit.</t>
  </si>
  <si>
    <t>Memiliki pemahaman end-to-end, mampu memimpin pengembangan/implementasi kebijakan kredit organisasi lintas fungsi, melakukan evaluasi risiko kredit yang kompleks (predictive modeling), menyusun strategi pemantauan kinerja kredit berbasis teknologi, dan memberikan solusi komprehensif untuk masalah piutang yang sangat kompleks.</t>
  </si>
  <si>
    <t>Menguasai konsep dan metodologi secara strategis, mampu menginisiasi pengembangan framework kebijakan kredit strategis berbasis data, menciptakan metodologi baru dalam credit scoring/evaluasi, dan menjadi narasumber dalam menyelesaikan masalah risiko kredit yang sangat kompleks dengan pendekatan inovatif.</t>
  </si>
  <si>
    <t>Memahami konsep dan prinsip dasar penyusunan strategi pendanaan, mampu menghimpun data investasi, menyusun laporan kebutuhan dana jangka pendek sederhana, dan melakukan pencatatan dasar transaksi dengan bank di bawah pengawasan penuh.</t>
  </si>
  <si>
    <t>Memahami konsep dan metode umum, mampu membantu melakukan funding gap analysis untuk modal kerja, menyusun proyeksi kebutuhan dana jangka pendek menggunakan cash flow forecasting tools, melakukan analisis dasar kondisi pasar keuangan, dan memastikan dokumentasi transaksi dengan bank sentral sesuai regulasi.</t>
  </si>
  <si>
    <t>Menguasai konsep dan teknik yang lebih mendalam, mampu secara mandiri menganalisis investasi strategis untuk mengevaluasi imbal hasil, melakukan identifikasi mendalam terhadap kesenjangan pendanaan, mengembangkan strategi alokasi dana berdasarkan analisis pasar keuangan, dan menjadi rujukan dalam mengelola biaya modal dengan meninjau struktur pendanaan.</t>
  </si>
  <si>
    <t>Memiliki pemahaman end-to-end, mampu memimpin evaluasi portofolio investasi perusahaan, mengusulkan strategi pendanaan lintas fungsi untuk proyek strategis, memberikan wawasan mendalam tentang kondisi pasar keuangan, dan memantau/mengoptimalkan cost of capital melalui negosiasi/strategi refinancing.</t>
  </si>
  <si>
    <t>Menguasai konsep dan metodologi secara strategis, mampu merancang/menerapkan strategi pendanaan inovatif (green financing), mengembangkan model proyeksi pasar keuangan, dan menjadi narasumber dalam memimpin pengembangan framework baru untuk cost of capital optimization yang mengintegrasikan risiko, regulasi, dan inovasi.</t>
  </si>
  <si>
    <t>Memahami konsep dan prinsip dasar struktur utang (jangka pendek/panjang), mampu membantu pengumpulan data portofolio utang, dan mencatat/memantau pembayaran utang secara sederhana di bawah pengawasan penuh.</t>
  </si>
  <si>
    <t>Memahami konsep dan metode umum, mampu membantu menyusun rencana pembayaran utang, melakukan analisis dasar portofolio utang (risiko covenants), menyusun laporan kepatuhan utang, dan berkontribusi pada analisis peluang refinansiasi utang sederhana.</t>
  </si>
  <si>
    <t>Menguasai konsep dan teknik yang lebih mendalam, mampu secara mandiri menyusun struktur utang yang optimal, melakukan analisis risiko suku bunga terhadap portofolio utang, menyusun rencana refinansiasi (termasuk negosiasi ulang), dan menjadi rujukan dalam memantau kepatuhan terhadap seluruh perjanjian utang.</t>
  </si>
  <si>
    <t>Memiliki pemahaman end-to-end, mampu mendesain strategi pengelolaan utang jangka panjang, memberikan rekomendasi berbasis analisis data terkait opsi refinansiasi strategis, membangun/menjaga hubungan efektif dengan para kreditur, dan mengembangkan sistem pemantauan kepatuhan utang yang terintegrasi.</t>
  </si>
  <si>
    <t>Menguasai konsep dan metodologi secara strategis, mampu merancang pendekatan inovatif untuk restrukturisasi utang (hybrid debt, performance-linked model), mengembangkan framework pengelolaan utang strategis yang terintegrasi, dan menjadi narasumber dalam memberikan panduan strategis kepada manajemen senior terkait pengelolaan utang/investasi.</t>
  </si>
  <si>
    <t>Memahami konsep dan prinsip dasar investasi (portofolio, diversifikasi), mampu membantu pengumpulan data analisis, menggunakan tools dasar untuk menghitung/memonitor kinerja, dan membutuhkan pendampingan dalam menyusun laporan sederhana performa investasi.</t>
  </si>
  <si>
    <t>Memahami konsep dan metode umum, mampu mengaplikasikan teknik dasar analisis risiko/pengembalian investasi, menggunakan tools (Excel) untuk menganalisis/memonitor portofolio dengan supervisi terbatas, menyusun laporan kinerja periodik, dan membantu mengembangkan strategi investasi dasar.</t>
  </si>
  <si>
    <t>Menguasai konsep dan teknik yang lebih mendalam, mampu secara mandiri melakukan analisis mendalam terhadap portofolio, menggunakan alat analisis risiko/return tingkat lanjut (VaR, Monte Carlo), memantau kinerja investasi secara proaktif, dan menjadi rujukan dalam mengelola portofolio investasi jangka panjang/pendek.</t>
  </si>
  <si>
    <t>Memiliki pemahaman end-to-end, mampu mengembangkan/mengimplementasikan strategi investasi jangka panjang (alokasi portofolio kompleks), memberikan panduan optimasi, memimpin proses evaluasi/mitigasi risiko mendalam, dan menjadi pemimpin yang menyarankan perubahan strategi berdasarkan kondisi pasar global.</t>
  </si>
  <si>
    <t>Menguasai konsep dan metodologi secara strategis, mampu mengembangkan/memimpin inovasi dalam strategi investasi (alat/teknik baru), mengidentifikasi tren pasar/peluang investasi signifikan, dan menjadi narasumber dalam menciptakan kerangka kerja baru yang meningkatkan efisiensi manajemen investasi.</t>
  </si>
  <si>
    <t>Memahami konsep dan prinsip dasar akuisisi/pelepasan properti, mampu melakukan riset dasar/survei sederhana, dan membantu administrasi dasar terkait properti di bawah pengawasan penuh.</t>
  </si>
  <si>
    <t>Memahami konsep dan metode umum, mampu melakukan riset pasar/mengevaluasi regulasi terkait properti, melaksanakan survei mendalam untuk kesesuaian kebutuhan, dan mendukung proses negosiasi untuk akuisisi/pelepasan dengan arahan.</t>
  </si>
  <si>
    <t>Menguasai konsep dan teknik yang lebih mendalam, mampu secara mandiri melakukan analisis pasar mendalam (nilai pasar, potensi pengembangan), memverifikasi kepatuhan regulasi, melakukan survei lokasi mandiri, dan menjadi rujukan dalam mengelola proses negosiasi properti untuk kesepakatan yang menguntungkan.</t>
  </si>
  <si>
    <t>Memiliki pemahaman end-to-end, mampu merancang strategi akuisisi/pelepasan properti komprehensif, memimpin negosiasi dan penyusunan kesepakatan yang kompleks, memimpin survei/inspeksi properti secara strategis, dan memberikan arahan kepada stakeholder terkait proses akuisisi/pelepasan.</t>
  </si>
  <si>
    <t>Menguasai konsep dan metodologi secara strategis, mampu mengembangkan/memimpin inisiatif inovatif dalam akuisisi/pelepasan properti (pemanfaatan teknologi baru), menciptakan metodologi yang lebih efisien, dan menjadi narasumber dalam memengaruhi keputusan strategis organisasi untuk optimalisasi pengelolaan aset jangka panjang.</t>
  </si>
  <si>
    <t>Memahami konsep dan prinsip dasar sustainability, mampu mengidentifikasi area kerja untuk penghematan energi sederhana, mendukung pelaksanaan kampanye kesadaran lingkungan kecil, dan melakukan tugas sederhana pengelolaan limbah di bawah pengawasan penuh.</t>
  </si>
  <si>
    <t>Memahami konsep dan metode umum, mampu mengelola program pengolahan limbah kantor dengan pendekatan The Triple-R (Reduce, Reuse, Recycle), melakukan monitoring penggunaan sumber daya, membantu implementasi kebijakan ramah lingkungan, dan berkoordinasi dengan vendor untuk pengelolaan limbah sesuai regulasi.</t>
  </si>
  <si>
    <t>Menguasai konsep dan teknik yang lebih mendalam, mampu secara mandiri merancang program keberlanjutan (pengelolaan limbah, konservasi air, pengurangan emisi), mengimplementasikan solusi efisiensi energi, melakukan audit penggunaan sumber daya sederhana, dan menjadi rujukan dalam mengelola pelaporan keberlanjutan kepada manajemen.</t>
  </si>
  <si>
    <t>Memiliki pemahaman end-to-end, mampu mengembangkan strategi keberlanjutan jangka panjang (energi terbarukan), merancang kebijakan/prosedur operasional standar terkait keberlanjutan lintas fungsi, memimpin inisiatif pengurangan jejak karbon kantor, dan memberikan pelatihan kepada karyawan untuk meningkatkan kesadaran praktik ramah lingkungan.</t>
  </si>
  <si>
    <t>Menguasai konsep dan metodologi secara strategis, mampu merancang program keberlanjutan yang mengintegrasikan teknologi canggih (IoT), menginisiasi proyek kantor bebas karbon (carbon-neutral office), menyusun laporan sustainability korporat yang terintegrasi dengan standar global (GRI), dan menjadi narasumber dalam mengembangkan inisiatif ramah lingkungan lintas fungsi perusahaan.</t>
  </si>
  <si>
    <t>Memahami konsep dan prinsip dasar keselamatan/keamanan fisik/ancaman, mampu menjelaskan/mengikuti prosedur dasar pengamanan (kontrol akses), memonitor/melaporkan ancaman fisik potensial, dan mengelola/mendokumentasikan data keamanan rutin di bawah pengawasan penuh.</t>
  </si>
  <si>
    <t>Memahami konsep dan metode umum, mampu melakukan penilaian ancaman sederhana, mengelola/memelihara sistem keamanan fisik (CCTV, alarm) dengan panduan minimal, menerapkan prosedur keamanan rutin (pemeriksaan akses), dan berkoordinasi dengan pihak keamanan internal/otoritas hukum jika terjadi ancaman.</t>
  </si>
  <si>
    <t>Menguasai konsep dan teknik yang lebih mendalam, mampu secara mandiri melakukan analisis ancaman yang kompleks/evaluasi risiko fasilitas, mengelola/mengawasi implementasi sistem pengamanan fisik yang kompleks (kontrol akses lanjutan), berkoordinasi dengan otoritas hukum untuk merespons ancaman yang lebih besar, dan menjadi rujukan dalam mengidentifikasi/menyelesaikan masalah penerapan prosedur pengamanan.</t>
  </si>
  <si>
    <t>Memiliki pemahaman end-to-end, mampu merancang/mengimplementasikan rencana pengamanan komprehensif, memimpin kolaborasi lintas fungsi untuk menangani ancaman kompleks, mengidentifikasi inefficiencies sistem pengamanan/memberikan rekomendasi perbaikan, dan bertindak sebagai mentor dalam pengelolaan ancaman/pengamanan.</t>
  </si>
  <si>
    <t>Menguasai konsep dan metodologi secara strategis, mampu mengembangkan/mengimplementasikan solusi pengamanan inovatif (kontrol akses berbasis teknologi), memimpin pengembangan kebijakan/prosedur pengamanan menyeluruh, dan menjadi narasumber dalam merancang strategi mitigasi risiko ancaman fisik yang adaptif/berkelanjutan serta memengaruhi kebijakan organisasi.</t>
  </si>
  <si>
    <t>Memahami konsep dan prinsip dasar K3 dan kepatuhan standar (ISO 14001, SMK3), mampu mengidentifikasi/melaporkan potensi bahaya sederhana, memelihara catatan keselamatan dasar, dan mengikuti prosedur keselamatan yang ditetapkan di bawah pengawasan penuh.</t>
  </si>
  <si>
    <t>Memahami konsep dan metode umum, mampu melakukan penilaian risiko sederhana, menerapkan prosedur keselamatan standar, menggunakan software SRM dasar untuk mitigasi risiko, dan berkolaborasi dengan tim untuk menangani/melaporkan insiden minor.</t>
  </si>
  <si>
    <t>Menguasai konsep dan teknik yang lebih mendalam, mampu secara mandiri merancang/mengimplementasikan program keselamatan kerja yang komprehensif, memastikan penerapan standar sesuai regulasi, menggunakan alat/teknologi tingkat lanjut (BowTie SRM) untuk mengelola risiko secara sistematis, dan menjadi rujukan dalam meningkatkan kesadaran keselamatan berbasis data.</t>
  </si>
  <si>
    <t>Memiliki pemahaman end-to-end, mampu memimpin perancangan/implementasi kebijakan/prosedur keselamatan yang melampaui standar regulasi, menganalisis data keselamatan mendalam untuk mengidentifikasi tren/masalah potensial, dan menyusun/mengevaluasi program pelatihan keselamatan untuk meningkatkan efisiensi kerja.</t>
  </si>
  <si>
    <t>Menguasai konsep dan metodologi secara strategis, mampu mengembangkan/memimpin inisiatif keselamatan strategis/inovatif (sistem manajemen berkelanjutan), mengubah kebijakan keselamatan perusahaan untuk adaptasi global, dan menjadi narasumber dalam mengintegrasikan teknologi keselamatan mutakhir dan mempengaruhi kebijakan keselamatan di luar perusahaan.</t>
  </si>
  <si>
    <t>Memahami konsep dan prinsip dasar layanan hospitality dan standar operasional, mampu mendukung administrasi layanan umum (pemesanan perjalanan dinas, pencatatan kendaraan), dan membantu operasional layanan VIP/eksekutif di bawah pengawasan penuh.</t>
  </si>
  <si>
    <t>Memahami konsep dan metode umum, mampu mengelola pemesanan/penyediaan layanan hospitality standar secara mandiri, berkoordinasi dengan vendor untuk kesesuaian standar, memonitor layanan VIP/eksekutif, dan memastikan penggunaan sistem teknologi sederhana dalam pengelolaan layanan.</t>
  </si>
  <si>
    <t>Menguasai konsep dan teknik yang lebih mendalam, mampu secara mandiri mengelola operasional layanan hospitality secara menyeluruh, melakukan analisis efektivitas layanan untuk perbaikan berbasis data, mengoordinasikan perencanaan/penyediaan layanan VIP/eksekutif secara strategis, dan menjadi rujukan dalam menerapkan/mengoptimalkan sistem digital dalam layanan hospitality.</t>
  </si>
  <si>
    <t>Memiliki pemahaman end-to-end, mampu mengembangkan kebijakan strategis/tata kelola layanan hospitality, merancang strategi optimalisasi berbasis data, memimpin negosiasi/kemitraan dengan penyedia layanan eksternal, dan mengoordinasikan layanan hospitality yang melibatkan berbagai fungsi lintas fungsi.</t>
  </si>
  <si>
    <t>Menguasai konsep dan metodologi secara strategis, mampu menetapkan visi dan arah strategis hospitality, mengembangkan/menerapkan pendekatan baru (personalisasi VIP berbasis data) dan integrasi layanan, dan menjadi narasumber dalam pengambilan keputusan investasi/inovasi layanan hospitality berbasis teknologi canggih.</t>
  </si>
  <si>
    <t>Memahami konsep dan prinsip dasar investigasi fraud, mampu membantu Preliminary Assessment dengan mengumpulkan informasi dasar, mendukung penyusunan awal Investigation Planning, dan membantu proses Evidence Collection sederhana di bawah pengawasan penuh.</t>
  </si>
  <si>
    <t>Memahami konsep dan metode umum, mampu melakukan Preliminary Assessment untuk identifikasi potensi risiko fraud secara mandiri, menyusun rencana investigasi berdasarkan metodologi standar, dan menggunakan teknik dasar Forensic Analysis untuk mengidentifikasi bukti dari dataset kecil.</t>
  </si>
  <si>
    <t>Menguasai konsep dan teknik yang lebih mendalam, mampu secara mandiri melaksanakan Investigation Planning and Procedures untuk kasus kompleks, melakukan Evidence Collection/Forensic Analysis menggunakan teknologi analitik, melakukan wawancara investigatif, dan menjadi rujukan dalam mengungkap fakta fraud.</t>
  </si>
  <si>
    <t>Memiliki pemahaman end-to-end, mampu mengelola Investigation Planning and Procedures untuk kasus lintas entitas/eksternal, mengintegrasikan teknik Forensic Analysis dengan software canggih, dan memberikan arahan/pelatihan kepada tim dalam wawancara investigasi/teknik pengumpulan bukti lintas fungsi.</t>
  </si>
  <si>
    <t>Menguasai konsep dan metodologi secara strategis, mampu merancang metodologi investigasi yang unik untuk kasus fraud besar/internasional, mengimplementasikan teknologi mutakhir (blockchain, AI) dalam Forensic Analysis, dan menjadi narasumber dalam menyusun kebijakan organisasi yang mendukung whistleblower dan membangun budaya pencegahan fraud.</t>
  </si>
  <si>
    <t>Memahami konsep dan prinsip dasar Audit Procedure Standards (ISO 9001, Permen BUMN), mampu membantu menyusun Pre-Audit Checklist sederhana, mengumpulkan dokumen/informasi awal, dan mendukung tugas administrasi (penjadwalan, komunikasi) tim audit di bawah pengawasan penuh.</t>
  </si>
  <si>
    <t>Memahami konsep dan metode umum, mampu menentukan ruang lingkup/target audit untuk area yang telah ditentukan, menyusun rencana alokasi sumber daya (tim audit), mengelola dokumentasi audit awal, dan mendukung survei pendahuluan dengan mengidentifikasi potensi risiko/area fokus audit.</t>
  </si>
  <si>
    <t>Menguasai konsep dan teknik yang lebih mendalam, mampu secara mandiri merancang Audit Scoping and Target Setting untuk proyek audit kompleks, mengelola penjadwalan audit triwulan/tahunan, melakukan survei pendahuluan secara mandiri untuk mengidentifikasi risiko signifikan, dan menjadi rujukan dalam menyusun rencana audit terstruktur yang rinci.</t>
  </si>
  <si>
    <t>Memiliki pemahaman end-to-end, mampu mengembangkan kerangka kerja audit berdasarkan standar nasional/internasional yang diterapkan lintas fungsi, memimpin pembentukan tim audit dengan keahlian spesifik, mengelola tinjauan komprehensif hasil audit sebelumnya, dan memberikan rekomendasi strategis terkait tata kelola audit untuk keselarasan tujuan.</t>
  </si>
  <si>
    <t>Menguasai konsep dan metodologi secara strategis, mampu mengembangkan sistem otomatisasi perencanaan audit, merancang metodologi inovatif untuk Audit Scoping berbasis analisis risiko, dan menjadi narasumber dalam memimpin transformasi budaya audit/mendorong pengadopsian teknologi canggih untuk survei pendahuluan.</t>
  </si>
  <si>
    <t>Memahami konsep dan prinsip dasar kepatuhan regulasi, mampu memeriksa dokumen organisasi dengan checklist sederhana, mendukung tugas administratif (pengarsipan, pembaruan), dan memastikan hasil kerja divalidasi untuk menjaga kualitas dan akurasi di bawah pengawasan penuh.</t>
  </si>
  <si>
    <t>Memahami konsep dan metode umum, mampu mengidentifikasi kesenjangan kepatuhan (compliance gap) sederhana, melakukan analisis awal dampak perubahan regulasi terhadap proses bisnis tertentu, memberikan rekomendasi perbaikan langsung, dan membantu pembuatan laporan berkala status kepatuhan.</t>
  </si>
  <si>
    <t>Menguasai konsep dan teknik yang lebih mendalam, mampu secara mandiri menganalisis persyaratan kepatuhan yang lebih kompleks/memetakan dampaknya, melakukan penilaian compliance gap untuk area yang tidak familiar, menyediakan rekomendasi implementasi perubahan kepatuhan, dan menjadi rujukan dalam menyusun laporan tingkat kepatuhan organisasi yang mendalam.</t>
  </si>
  <si>
    <t>Memiliki pemahaman end-to-end, mampu mengembangkan strategi kepatuhan lintas fungsi, memberikan panduan dalam melakukan compliance gap assessment yang komprehensif, menginisiasi framework pemantauan kepatuhan berkelanjutan (GRC software), dan memberikan pelatihan/konsultasi kepada unit kerja lain untuk meningkatkan penerapan kepatuhan.</t>
  </si>
  <si>
    <t>Menguasai konsep dan metodologi secara strategis, mampu menciptakan pendekatan baru untuk analisis/pemantauan kepatuhan (dashboard compliance AI), menyelesaikan masalah kepatuhan yang sangat kompleks (lintas negara), dan menjadi narasumber dalam mengembangkan kebijakan/prosedur serta sistem tata kelola kepatuhan baru yang diterapkan secara holistik.</t>
  </si>
  <si>
    <t>Memahami konsep dan prinsip dasar kepatuhan regulasi, mampu memverifikasi dokumen/aktivitas sederhana terhadap standar regulasi, mendukung pembuatan laporan status kepatuhan awal, dan memastikan semua hasil kerja divalidasi untuk menjaga akurasi di bawah pengawasan penuh.</t>
  </si>
  <si>
    <t>Memahami konsep dan metode umum, mampu melakukan monitoring kepatuhan rutin pada area tertentu, menyusun analisis awal evaluasi efektivitas kontrol, membantu menyusun laporan kepatuhan terperinci dengan saran perbaikan sederhana, dan menggunakan tools dasar untuk pencatatan/analisis data monitoring.</t>
  </si>
  <si>
    <t>Menguasai konsep dan teknik yang lebih mendalam, mampu secara mandiri mengelola proses monitoring kepatuhan yang lebih kompleks lintas fungsi, melakukan analisis mendalam terhadap efektivitas kegiatan kepatuhan, memberikan rekomendasi mitigasi risiko kepatuhan, dan menjadi rujukan dalam menyusun laporan yang komprehensif dengan insight berbasis data.</t>
  </si>
  <si>
    <t>Memiliki pemahaman end-to-end, mampu mengarahkan pengembangan kerangka kerja pemantauan kepatuhan yang mencakup seluruh unit organisasi lintas fungsi, melakukan evaluasi strategis atas efektivitas kontrol, memberikan panduan terstruktur untuk peningkatan sistem (GRC software), dan mengkoordinasikan pelaporan status kepatuhan secara berkala kepada stakeholder utama.</t>
  </si>
  <si>
    <t>Menguasai konsep dan metodologi secara strategis, mampu mengembangkan framework monitoring/evaluasi kepatuhan yang inovatif (dashboard real-time berbasis AI), menyelesaikan masalah strategis terkait pemantauan kepatuhan lintas divisi/global, mengembangkan metodologi evaluasi baru yang melampaui standar, dan menjadi narasumber dalam memberikan rekomendasi inovatif untuk meningkatkan efektivitas tata kelola kepatuhan.</t>
  </si>
  <si>
    <t>Memahami konsep dan prinsip dasar deteksi fraud dan jenis fraud telekomunikasi, mampu mengidentifikasi pola transaksi yang tidak biasa, dan mendukung penyusunan laporan hasil monitoring fraud sederhana di bawah pengawasan penuh.</t>
  </si>
  <si>
    <t>Memahami konsep dan metode umum, mampu menggunakan tools pemantauan berbasis rule-based detection untuk mengidentifikasi indikasi awal fraud, mengkategorikan jenis fraud berdasarkan typology analysis, dan membantu penerapan kontrol pencegahan fraud sederhana.</t>
  </si>
  <si>
    <t>Menguasai konsep dan teknik yang lebih mendalam, mampu secara mandiri melakukan fraud detection analysis dengan metode berbasis data (machine learning, analisis statistik), menyusun strategi transaction monitoring yang efektif, mengembangkan fraud prevention controls, dan menjadi rujukan dalam mendeteksi dan mencegah fraud.</t>
  </si>
  <si>
    <t>Memiliki pemahaman end-to-end, mampu mengidentifikasi pendekatan deteksi fraud berbasis AI/predictive analytics, mengoptimalkan sistem pemantauan fraud lintas kanal, memimpin perancangan/implementasi mekanisme kontrol pencegahan fraud yang adaptif, dan memberikan arahan strategis untuk meningkatkan kapabilitas organisasi dalam mitigasi risiko fraud.</t>
  </si>
  <si>
    <t>Menguasai konsep dan metodologi secara strategis, mampu mengembangkan kerangka kerja Fraud Detection berbasis risiko, menciptakan solusi inovatif dalam telecom fraud management (blockchain, AI), dan menjadi narasumber dalam memimpin inisiatif anti-fraud tingkat industri serta menciptakan standar baru deteksi/pencegahan fraud.</t>
  </si>
  <si>
    <t>Memahami konsep dan prinsip dasar fraud dan fraud risk governance, mampu mengumpulkan/mendokumentasikan data terkait kasus fraud, mendukung pelaksanaan program kesadaran anti-fraud, dan membantu memastikan kebijakan anti-fraud diterapkan sesuai standar di bawah pengawasan penuh.</t>
  </si>
  <si>
    <t>Memahami konsep dan metode umum, mampu mendukung penyusunan Fraud Control Framework dasar, menggunakan tools sederhana untuk pemantauan, membantu menangani insiden fraud sederhana, dan membantu pelaksanaan fraud risk assessment dengan pengawasan minimal.</t>
  </si>
  <si>
    <t>Menguasai konsep dan teknik yang lebih mendalam, mampu secara mandiri menyusun/mengelola proses fraud monitoring &amp; reporting, merancang/mengelola anti-fraud awareness programs yang efektif, dan menjadi rujukan dalam melakukan fraud risk assessment secara independen untuk merekomendasikan perbaikan.</t>
  </si>
  <si>
    <t>Memiliki pemahaman end-to-end, mampu memberikan arahan strategis dalam perancangan/implementasi Fraud Control Framework, memimpin inisiatif peningkatan sistem pemantauan fraud berbasis teknologi (fraud analytics dashboard), mengusulkan kebijakan anti-fraud culture transformation, dan merancang strategi fraud risk governance yang terintegrasi dengan ERM.</t>
  </si>
  <si>
    <t>Menguasai konsep dan metodologi secara strategis, mampu memengaruhi stakeholder untuk mengadopsi strategi anti-fraud proaktif, menciptakan framework atau metodologi baru (real-time fraud risk assessment model), dan menjadi narasumber dalam membentuk/menggerakkan inisiatif industri serta mengembangkan pendekatan inovatif fraud intelligence framework berbasis AI.</t>
  </si>
  <si>
    <t>Memahami konsep dan prinsip dasar deteksi, investigasi, dan pencegahan kebocoran pendapatan, mampu membantu pengumpulan data transaksi, menggunakan tools sederhana untuk pengecekan data, dan memastikan hasil kerja divalidasi untuk menjaga kualitas di bawah pengawasan penuh.</t>
  </si>
  <si>
    <t>Memahami konsep dan metode umum, mampu melakukan rekonsiliasi data rutin (sistem billing/akuntansi) menggunakan tools dasar, mengidentifikasi anomali/inkonsistensi sederhana, dan mendukung proses analisis kebocoran pendapatan dengan penyiapan laporan awal.</t>
  </si>
  <si>
    <t>Menguasai konsep dan teknik yang lebih mendalam, mampu secara mandiri melakukan analisis mendalam terhadap kebocoran pendapatan (trend analysis, data profiling), mengembangkan laporan rekonsiliasi kompleks (multiple data sources), mengidentifikasi root cause kebocoran, dan menjadi rujukan dalam memberikan dukungan operasional dengan insight kontrol pendapatan.</t>
  </si>
  <si>
    <t>Memiliki pemahaman end-to-end, mampu merancang kerangka kerja pengendalian pendapatan yang mengintegrasikan kontrol ke dalam proses bisnis lintas fungsi, mengusulkan solusi strategis pencegahan kebocoran (revenue assurance software, ML anomaly detection), memantau efektivitas kontrol pendapatan, dan membimbing tim lintas fungsi dalam mendeteksi dan menangani kebocoran pendapatan.</t>
  </si>
  <si>
    <t>Menguasai konsep dan metodologi secara strategis, mampu mengembangkan metode inovatif (predictive analytics AI) untuk mencegah kebocoran pendapatan, menginisiasi framework baru real-time revenue monitoring, dan menjadi narasumber dalam mengimplementasikan solusi teknologi disruptif untuk mitigasi risiko pendapatan dan memastikan tata kelola pendapatan sesuai standar global.</t>
  </si>
  <si>
    <t>Memahami konsep dan prinsip dasar BCM, mampu membantu pengumpulan data yang relevan untuk BCP, melakukan tugas administratif sederhana (dokumentasi, pengolahan data risiko), dan memastikan akurasi data awal untuk BCM Risk Assessment di bawah pengawasan penuh.</t>
  </si>
  <si>
    <t>Memahami konsep dan metode umum, mampu menyelesaikan Business Impact Analysis (BIA) untuk proses sederhana, membantu penyusunan BCP, mengidentifikasi risiko bisnis sederhana melalui BCM Risk Assessment, dan berpartisipasi dalam simulasi BCP Testing.</t>
  </si>
  <si>
    <t>Menguasai konsep dan teknik yang lebih mendalam, mampu secara mandiri mengelola Business Impact Analysis untuk beberapa fungsi kritikal, merancang Business Continuity Strategy (BCS) untuk skenario baru, melakukan penilaian risiko menyeluruh (ISO 31000), dan menjadi rujukan dalam menyusun rencana simulasi/BCP Testing untuk perbaikan.</t>
  </si>
  <si>
    <t>Memiliki pemahaman end-to-end, mampu memberikan panduan dalam pengembangan BCS lintas fungsi, mengembangkan Disaster Recovery Plan (DRP) yang komprehensif, mengidentifikasi inefisiensi proses BCP Testing untuk perbaikan, dan membimbing tim lintas fungsi dalam membangun BCM Culture and Awareness.</t>
  </si>
  <si>
    <t>Menguasai konsep dan metodologi secara strategis, mampu merancang pendekatan inovatif untuk BCM Risk Assessment (analitik prediktif/AI), memimpin pengembangan strategi Post-Crisis Evaluation and Improvement, dan menjadi narasumber dalam mengusulkan framework baru integrasi BCS dengan transformasi digital.</t>
  </si>
  <si>
    <t>Memahami konsep dan prinsip dasar Crisis Management Planning, mampu membantu tugas administratif (dokumentasi, pencatatan insiden), dan mengikuti instruksi untuk mendukung pengelolaan respons insiden di bawah pengawasan penuh.</t>
  </si>
  <si>
    <t>Memahami konsep dan metode umum, mampu membantu menyusun Crisis Management Plan untuk area yang familiar, berkontribusi dalam pelaksanaan Incident Response Exercise, mendukung pengelolaan komunikasi krisis sederhana, dan mengidentifikasi eskalasi risiko sederhana.</t>
  </si>
  <si>
    <t>Menguasai konsep dan teknik yang lebih mendalam, mampu secara mandiri mengembangkan Crisis Management Plan untuk skenario kompleks, mengelola Incident Response Management secara independen, menyusun strategi komunikasi krisis yang efektif, dan menjadi rujukan dalam melakukan evaluasi mendalam pasca-krisis di lingkup fungsinya.</t>
  </si>
  <si>
    <t>Memiliki pemahaman end-to-end, mampu merancang strategi Incident Response Exercise yang realistis/lintas fungsi, memberikan panduan dalam pengelolaan komunikasi krisis lintas fungsi, mengelola eskalasi risiko krisis, dan memimpin proses evaluasi pasca-krisis lintas fungsi untuk perbaikan komprehensif.</t>
  </si>
  <si>
    <t>Menguasai konsep dan metodologi secara strategis, mampu mengembangkan kerangka kerja inovatif untuk Crisis Management Planning (teknologi prediktif), merancang sistem otomatisasi untuk Incident Response Management, dan menjadi narasumber dalam mendorong adopsi pendekatan strategis Crisis Communication/transformasi budaya kesiapan menghadapi krisis.</t>
  </si>
  <si>
    <t>Memahami konsep dan prinsip dasar klaim asuransi, mampu membantu penyusunan/verifikasi dokumen klaim sederhana, melakukan tugas administratif dasar, dan membutuhkan pengawasan supervisi dalam menganalisis kewajiban finansial yang timbul akibat klaim.</t>
  </si>
  <si>
    <t>Memahami konsep dan metode umum, mampu mengajukan klaim asuransi secara mandiri untuk jenis klaim yang familiar, memverifikasi/menyusun dokumen klaim yang lebih rumit, menganalisis kewajiban finansial, dan melakukan negosiasi klaim sederhana dengan pihak penanggung/pialang.</t>
  </si>
  <si>
    <t>Menguasai konsep dan teknik yang lebih mendalam, mampu secara mandiri menangani klaim yang lebih kompleks (kerugian bisnis), melakukan analisis kewajiban finansial yang mendalam, bernegosiasi untuk penyelesaian klaim yang adil, dan menjadi rujukan dalam memantau progres/adjudikasi klaim secara teratur.</t>
  </si>
  <si>
    <t>Memiliki pemahaman end-to-end, mampu mengelola klaim asuransi yang sangat kompleks (kerugian besar/multinasional), mengelola kewajiban finansial/memberikan analisis dampak komprehensif, memimpin proses negosiasi yang rumit, dan mengawasi seluruh proses adjudikasi klaim untuk memastikan kepatuhan/efisiensi.</t>
  </si>
  <si>
    <t>Menguasai konsep dan metodologi secara strategis, mampu mengembangkan/mengimplementasikan inovasi dalam manajemen klaim (otomatisasi, predictive analytics), menangani klaim bernilai tinggi dengan pendekatan inovatif, dan menjadi narasumber dalam menginisiasi pengembangan framework atau metodologi baru untuk mengoptimalkan penyelesaian klaim.</t>
  </si>
  <si>
    <t>Memahami konsep dan prinsip dasar kerangka kerja kontrol internal (COSO), mampu membantu tugas administratif pengumpulan data, mengikuti prosedur/kebijakan kontrol internal, dan membutuhkan pengawasan supervisi untuk validasi kontrol yang diterapkan.</t>
  </si>
  <si>
    <t>Memahami konsep dan metode umum, mampu mengaplikasikan prinsip COSO untuk mengembangkan kontrol berbasis risiko untuk proses bisnis tertentu, melakukan pemantauan/penilaian dasar efektivitas kontrol internal, berpartisipasi dalam audit kepatuhan, dan melaksanakan Control Self-Assessment (CSA) secara mandiri untuk mitigasi risiko.</t>
  </si>
  <si>
    <t>Menguasai konsep dan teknik yang lebih mendalam, mampu secara mandiri mengembangkan kontrol internal berbasis risiko yang komprehensif, memimpin proses pemantauan/evaluasi efektivitas sistem, mengidentifikasi/merumuskan rekomendasi mitigasi celah kontrol, dan menjadi rujukan dalam memimpin/mengoordinasikan proses audit kontrol internal.</t>
  </si>
  <si>
    <t>Memiliki pemahaman end-to-end, mampu mengembangkan/mengimplementasikan strategi kontrol internal berbasis risiko untuk seluruh perusahaan secara holistik, melakukan penilaian/evaluasi mendalam terhadap kontrol, dan memimpin/mengoordinasikan proses align desain bisnis proses dan kontrol internal yang kompleks lintas fungsi.</t>
  </si>
  <si>
    <t>Menguasai konsep dan metodologi secara strategis, mampu merancang/mengimplementasikan kerangka kerja kontrol internal berbasis risiko yang inovatif (teknologi), mengembangkan/mengarahkan kebijakan/prosedur kontrol internal baru yang lebih efektif, dan menjadi narasumber dalam memimpin evaluasi/pembaharuan kontrol internal secara strategis untuk tujuan jangka panjang.</t>
  </si>
  <si>
    <t>Memahami konsep dan prinsip dasar indikator, atribut, dan framework pengelolaan risiko (ISO 31000), mampu membantu pengumpulan data terkait struktur operasional/penilaian tingkat kematangan manajemen risiko, dan berpartisipasi dalam sosialisasi/komunikasi budaya sadar risiko di bawah pengawasan penuh.</t>
  </si>
  <si>
    <t>Memahami konsep dan metode umum, mampu mengaplikasikan prinsip dasar tata kelola risiko dalam penyusunan kebijakan/prosedur sederhana, melaksanakan tugas terkait pemetaan struktur operasional risiko, membantu asesmen tingkat kematangan, dan berkontribusi dalam program pengembangan budaya sadar risiko.</t>
  </si>
  <si>
    <t>Menguasai konsep dan teknik yang lebih mendalam, mampu secara mandiri mengelola proses penyusunan/harmonisasi kebijakan manajemen risiko, mengembangkan/mengoptimalkan struktur operasional manajemen risiko, melakukan evaluasi tingkat kematangan risiko secara berkala, dan menjadi rujukan dalam memimpin inisiatif penguatan budaya sadar risiko di unit kerja.</t>
  </si>
  <si>
    <t>Memiliki pemahaman end-to-end, mampu merancang, mengembangkan, dan menyelaraskan kebijakan/kerangka kerja manajemen risiko secara lintas fungsi, mengembangkan mekanisme tata kelola risiko yang lebih akuntabel/transparan, dan memimpin/mengembangkan panduan end-to-end dalam melakukan asesmen kematangan risiko untuk mengidentifikasi area strategis yang perlu dikembangkan.</t>
  </si>
  <si>
    <t>Menguasai konsep dan metodologi secara strategis, mampu menciptakan/mengembangkan model tata kelola risiko yang inovatif/adaptif, mengembangkan metodologi baru dalam penilaian tingkat kematangan manajemen risiko berbasis data, dan menjadi narasumber dalam menginisiasi dan mengarahkan perubahan budaya risiko organisasi untuk meningkatkan daya saing bisnis.</t>
  </si>
  <si>
    <t>Memahami konsep dan prinsip dasar pengelolaan risiko (identifikasi hingga penanganan), mampu membantu pengumpulan data untuk mengidentifikasi risiko, melakukan analisis awal risiko sederhana (klasifikasi taksonomi), dan membantu mendokumentasikan/melaporkan tindakan penanganan risiko di bawah pengawasan penuh.</t>
  </si>
  <si>
    <t>Memahami konsep dan metode umum, mampu mengidentifikasi risiko sederhana dalam lingkup fungsi, membantu analisis risiko sederhana (probabilitas, dampak), melaksanakan proses evaluasi risiko sederhana, dan mengimplementasikan langkah-langkah mitigasi risiko dasar serta berkontribusi dalam pemeliharaan Risk Register.</t>
  </si>
  <si>
    <t>Menguasai konsep dan teknik yang lebih mendalam, mampu secara mandiri mengidentifikasi/menganalisis risiko kompleks di lingkup fungsi, mengevaluasi risiko inheren/residual, merencanakan/mengembangkan rekomendasi strategi penanganan risiko, dan menjadi rujukan dalam mengkoordinasikan pembaruan Risk Register/Risk Profile yang akurat.</t>
  </si>
  <si>
    <t>Memiliki pemahaman end-to-end, mampu memimpin proses identifikasi, analisis, dan evaluasi risiko dengan cakupan lintas fungsi, mengembangkan strategi penanganan risiko komprehensif, melakukan evaluasi mendalam terhadap efektivitas pengelolaan risiko, dan memandu tim dalam penyusunan Risk Register dengan wawasan berbasis data.</t>
  </si>
  <si>
    <t>Menguasai konsep dan metodologi secara strategis, mampu mengidentifikasi tren inovatif dalam pengelolaan risiko (data, teknologi), memimpin inisiatif transformasi manajemen risiko (predictive analytics), dan menjadi narasumber dalam mengarahkan organisasi membangun budaya risiko proaktif serta merancang framework penanganan risiko yang adaptif/scalable.</t>
  </si>
  <si>
    <t>Memahami konsep dan prinsip dasar perumusan strategi dan perencanaan manajemen risiko, mampu membantu pengumpulan data awal untuk analisis konteks, menyusun dokumen sederhana terkait Risk Capacity/Appetite/Limit, dan melaksanakan tugas administratif dokumentasi evaluasi di bawah pengawasan penuh.</t>
  </si>
  <si>
    <t>Memahami konsep dan metode umum, mampu mengaplikasikan metode sederhana (PESTEL, SWOT) untuk analisis konteks, berkontribusi dalam penyusunan strategi/kriteria risiko dasar, membantu menentukan lingkup pengelolaan risiko untuk fungsi operasional tertentu, dan membuat laporan rutin pemantauan awal strategi pengelolaan risiko.</t>
  </si>
  <si>
    <t>Menguasai konsep dan teknik yang lebih mendalam, mampu secara mandiri melakukan analisis konteks bisnis yang kompleks (tren industri, regulasi), menyusun strategi/kriteria risiko yang sesuai untuk fungsi bisnis tertentu, menentukan lingkup/prioritas pengelolaan risiko untuk inisiatif strategis, dan menjadi rujukan dalam mengembangkan langkah-langkah perbaikan strategi risiko berbasis metode yang relevan.</t>
  </si>
  <si>
    <t>Memiliki pemahaman end-to-end, mampu mengarahkan/menyelaraskan analisis konteks lintas fungsi untuk pengelolaan risiko terintegrasi, menetapkan kriteria risiko organisasi (Risk Capacity, Limit) yang mencerminkan arah strategis perusahaan, dan memimpin evaluasi menyeluruh terhadap efektivitas strategi pengelolaan risiko untuk peningkatan berkelanjutan.</t>
  </si>
  <si>
    <t>Menguasai konsep dan metodologi secara strategis, mampu mengembangkan pendekatan baru dalam perumusan strategi risiko (integrasi big data/AI), menginisiasi dan memimpin transformasi pengelolaan risiko strategis, dan menciptakan kerangka kerja yang efektif untuk memantau/meningkatkan strategi risiko organisasi (risk dashboards berbasis KPI).</t>
  </si>
  <si>
    <t>Memahami konsep dan prinsip dasar konsistensi layanan HC, mampu membantu menyusun catatan layanan dasar, mendukung pemeliharaan template layanan, dan membutuhkan validasi atas pekerjaan untuk memastikan keakuratan dan protokol layanan di bawah pengawasan penuh.</t>
  </si>
  <si>
    <t>Memahami konsep dan metode umum, mampu memantau komitmen tingkat layanan sederhana, berpartisipasi aktif dalam pengembangan alur kerja penyelesaian masalah HC umum, mengumpulkan dan meringkas umpan balik karyawan, dan berkonsultasi untuk skenario layanan kompleks.</t>
  </si>
  <si>
    <t>Menguasai konsep dan teknik yang lebih mendalam, mampu secara mandiri merancang dan mengawasi perjanjian tingkat layanan (SLA) untuk proses HC utama, berkolaborasi dengan tim IT untuk mengintegrasikan teknologi (portal, chatbot), meninjau dan menyempurnakan mekanisme tata kelola, dan menjadi rujukan dalam mengevaluasi metrik layanan/mengusulkan perbaikan proses.</t>
  </si>
  <si>
    <t>Memiliki pemahaman end-to-end, mampu memimpin inisiatif lintas fungsi untuk menstandarisasi kerangka tata kelola layanan HC, mengembangkan model prediktif untuk mencegah masalah layanan, memberikan saran kebijakan layanan yang selaras dengan budaya organisasi, dan mengawasi audit kepatuhan layanan HC untuk meningkatkan efisiensi kerja.</t>
  </si>
  <si>
    <t>Menguasai konsep dan metodologi secara strategis, mampu mengembangkan kerangka kerja baru yang inovatif (AI-driven analysis) untuk tata kelola layanan HC, memimpin proyek transformasi organisasi menuju layanan berbagi/terkelola, dan menjadi narasumber dalam membangun kerangka kerja peningkatan tata kelola yang berkelanjutan untuk keselarasan dengan tujuan bisnis.</t>
  </si>
  <si>
    <t>Memahami konsep dan prinsip dasar pengelolaan penggajian, mampu membantu pengumpulan data dasar (lembur, absensi), memastikan dokumen (slip gaji) disusun sesuai jadwal, dan melaporkan kesalahan kecil dalam proses payroll di bawah pengawasan penuh.</t>
  </si>
  <si>
    <t>Memahami konsep dan metode umum, mampu mengelola tugas pre-payroll secara mandiri (data karyawan, tunjangan), melakukan penghitungan manual sederhana untuk validasi sistem, mengelola distribusi laporan payroll bulanan, dan mengevaluasi kesalahan data (PPh 21) untuk perbaikan proses.</t>
  </si>
  <si>
    <t>Menguasai konsep dan teknik yang lebih mendalam, mampu secara mandiri mengelola keseluruhan proses penggajian, menerapkan teknologi payroll (Workday, SAP SuccessFactors) untuk optimasi perhitungan, mengidentifikasi pola ketidaksesuaian/mengusulkan perbaikan kebijakan, dan menjadi rujukan dalam menyusun laporan payroll yang komprehensif/transparan untuk kebutuhan audit.</t>
  </si>
  <si>
    <t>Memiliki pemahaman end-to-end, mampu merancang sistem penggajian yang lebih efisien/akurat, memastikan kepatuhan penuh terhadap regulasi penggajian (PPh 21, BPJS), memimpin evaluasi proses payroll untuk mengidentifikasi/mengatasi risiko operasional, dan mengembangkan mekanisme pelaporan payroll berbasis data untuk efisiensi organisasi.</t>
  </si>
  <si>
    <t>Menguasai konsep dan metodologi secara strategis, mampu membangun strategi payroll global yang mempertimbangkan regulasi/budaya lokal, memimpin transformasi sistem penggajian (HRIS berbasis cloud), dan menjadi narasumber dalam mengembangkan kerangka evaluasi payroll untuk efisiensi biaya/kepuasan karyawan serta menginisiasi inovasi seperti payroll on-demand.</t>
  </si>
  <si>
    <t>Memahami konsep dan prinsip dasar prosedur keluhan/disiplin, mampu membantu mengelola administrasi keluhan karyawan, mengidentifikasi perselisihan kecil/menyarankan tindakan preventif, dan mendukung tugas administrasi investigasi isu di bawah pengawasan penuh.</t>
  </si>
  <si>
    <t>Memahami konsep dan metode umum, mampu mengelola penyelesaian konflik sederhana, melakukan tindak lanjut atas keluhan karyawan/menyusun laporan awal, menyediakan panduan awal kepada manajer terkait penerapan prosedur disiplin, dan memastikan proses penyelesaian masalah/disiplin sesuai kebijakan/regulasi.</t>
  </si>
  <si>
    <t>Menguasai konsep dan teknik yang lebih mendalam, mampu secara mandiri memimpin penyelesaian perselisihan yang lebih kompleks, melakukan investigasi mendalam terhadap isu-isu perilaku karyawan, merancang/memperbarui kebijakan keluhan/disiplin, dan menjadi rujukan dalam memberikan pelatihan kepada manajer mengenai pencegahan konflik.</t>
  </si>
  <si>
    <t>Memiliki pemahaman end-to-end, mampu merancang strategi organisasi untuk pengelolaan keluhan/disiplin (transparansi, keadilan), memimpin investigasi kasus-kasus sensitif, meningkatkan efektivitas prosedur keluhan dengan adopsi teknologi, dan menjadi penasihat utama dalam proses mediasi/arbitrase perselisihan karyawan.</t>
  </si>
  <si>
    <t>Menguasai konsep dan metodologi secara strategis, mampu merancang model inovatif untuk pengelolaan hubungan karyawan (framework penyelesaian konflik berbasis kolaborasi), memimpin transformasi prosedur disiplin/keluhan secara global, dan menjadi narasumber dalam memberikan wawasan strategis terkait tren hubungan karyawan dan menginisiasi program budaya kerja positif.</t>
  </si>
  <si>
    <t>Memahami konsep dan prinsip dasar engagement karyawan, mampu membantu pengumpulan umpan balik awal karyawan, mendukung tugas administratif terkait inisiatif engagement, dan melaporkan respons awal karyawan terhadap program di bawah pengawasan penuh.</t>
  </si>
  <si>
    <t>Memahami konsep dan metode umum, mampu mengelola pelaksanaan program engagement tingkat tim, mendukung analisis data survei engagement untuk mengidentifikasi area perbaikan, memonitor implementasi program, dan mengajukan rekomendasi awal untuk menyempurnakan elemen program.</t>
  </si>
  <si>
    <t>Menguasai konsep dan teknik yang lebih mendalam, mampu secara mandiri merancang program engagement karyawan yang komprehensif (kesejahteraan berbasis data), memimpin pelaksanaan program organisasi, mengevaluasi efektivitas program menggunakan metrik lanjutan (NPS karyawan), dan menjadi rujukan dalam memberikan rekomendasi strategis untuk meningkatkan pengalaman karyawan.</t>
  </si>
  <si>
    <t>Memiliki pemahaman end-to-end, mampu mengembangkan strategi engagement karyawan jangka panjang (budaya kerja berbasis kolaborasi), mengevaluasi dampak program terhadap indikator organisasi (produktivitas, absenteeism), memimpin peluncuran platform engagement digital, dan menjadi mitra strategis bagi manajer senior dalam menerapkan praktik engagement yang selaras dengan nilai-nilai budaya kerja.</t>
  </si>
  <si>
    <t>Menguasai konsep dan metodologi secara strategis, mampu merancang pendekatan inovatif dalam engagement karyawan (AI untuk personalisasi pengalaman), memimpin transformasi budaya organisasi dengan mengintegrasikan strategi engagement yang mendukung keberlanjutan bisnis, dan menjadi narasumber dalam menginisiasi inisiatif besar seperti Employee Value Proposition (EVP) yang selaras dengan program engagement.</t>
  </si>
  <si>
    <t>Memahami konsep dan prinsip dasar hubungan industrial dan hukum ketenagakerjaan, mampu mendukung tugas administratif pendokumentasian hasil pertemuan serikat pekerja, membantu distribusi dokumen (PKB), dan mengamati/melaporkan dinamika hubungan perusahaan/karyawan di bawah pengawasan penuh.</t>
  </si>
  <si>
    <t>Memahami konsep dan metode umum, mampu mendukung pelaksanaan forum bipartit, menangani dokumentasi awal proses mediasi, mengelola distribusi PKB dengan memberikan penjelasan dasar kepada karyawan, dan memastikan aktivitas hubungan industrial sesuai peraturan ketenagakerjaan.</t>
  </si>
  <si>
    <t>Menguasai konsep dan teknik yang lebih mendalam, mampu secara mandiri mengelola hubungan dengan serikat pekerja (negosiasi PKB), memimpin pelaksanaan forum bipartit untuk menyelesaikan isu operasional, mengelola kasus mediasi tenaga kerja, dan menjadi rujukan dalam menganalisis dampak perubahan hukum ketenagakerjaan terhadap kebijakan perusahaan.</t>
  </si>
  <si>
    <t>Memiliki pemahaman end-to-end, mampu memimpin perundingan strategis dengan serikat pekerja (struktur kompensasi PKB), mengembangkan strategi keterlibatan serikat pekerja yang inovatif, memitigasi risiko hubungan industrial, dan berkontribusi pada diskusi tripartit nasional untuk memastikan kebijakan selaras dengan best practice dan regulasi terkini.</t>
  </si>
  <si>
    <t>Menguasai konsep dan metodologi secara strategis, mampu membangun kerangka kerja hubungan industrial yang terintegrasi/fleksibel (global), memimpin transformasi strategi hubungan industrial (pendekatan berbasis data), dan menjadi narasumber dalam memberikan masukan strategis tren hubungan industrial dan menginisiasi kolaborasi untuk inovasi/kesejahteraan karyawan.</t>
  </si>
  <si>
    <t>Memahami konsep dan prinsip dasar kompetensi (teknis/perilaku), mampu membantu pengumpulan data awal terkait tugas/tanggung jawab, mendukung dokumentasi kerangka kompetensi, dan membutuhkan validasi atas pekerjaan untuk relevansi di bawah pengawasan penuh.</t>
  </si>
  <si>
    <t>Memahami konsep dan metode umum, mampu mendukung pengembangan kerangka kompetensi sederhana, memfasilitasi pemetaan kompetensi individu menggunakan tools (skill matrix), mengumpulkan feedback untuk pembaruan kompetensi, dan membutuhkan arahan minimal untuk mendesain atau mengevaluasi metodologi asesmen yang lebih kompleks.</t>
  </si>
  <si>
    <t>Menguasai konsep dan teknik yang lebih mendalam, mampu secara mandiri mengembangkan kerangka kompetensi yang komprehensif, mengelola pemetaan kompetensi end-to-end (identifikasi gap), melakukan pembaruan/tinjauan kerangka kompetensi secara berkala, dan menjadi rujukan dalam merancang metodologi asesmen kompetensi berbasis data.</t>
  </si>
  <si>
    <t>Memiliki pemahaman end-to-end, mampu memberikan panduan dalam pengembangan kerangka kompetensi strategis untuk transformasi organisasi, mengevaluasi/meningkatkan kerangka kompetensi yang ada dengan benchmarking, mengelola program pemetaan kompetensi lintas fungsi/wilayah, dan bertindak sebagai mentor dalam mendesain/mengimplementasikan metodologi asesmen inovatif (AI/gamifikasi).</t>
  </si>
  <si>
    <t>Menguasai konsep dan metodologi secara strategis, mampu merancang pendekatan baru untuk pengembangan kompetensi organisasi (digital, ESG), memimpin inisiatif strategis untuk mereview/memperbarui kerangka kompetensi secara menyeluruh, dan menjadi narasumber dalam menyelesaikan tantangan kompleks/memengaruhi stakeholder untuk adopsi kerangka kerja kompetensi yang inovatif.</t>
  </si>
  <si>
    <t>Memahami konsep dan prinsip dasar internalisasi budaya, mampu membantu pelaksanaan survei budaya, mendukung pengelolaan dokumen terkait program budaya, dan melaporkan observasi sederhana kesenjangan budaya di bawah pengawasan penuh.</t>
  </si>
  <si>
    <t>Menguasai konsep dan teknik yang lebih mendalam, mampu secara mandiri merancang framework pengukuran budaya organisasi (OCAI) untuk menganalisis kesenjangan, memimpin pengembangan core values strategis, mengelola program budaya organisasi yang kompleks (DEI), dan menjadi rujukan dalam mengevaluasi efektivitas program internalisasi budaya kerja.</t>
  </si>
  <si>
    <t>Memiliki pemahaman end-to-end, mampu memimpin strategi budaya organisasi secara menyeluruh (menciptakan roadmap), menganalisis kesenjangan budaya mendalam lintas fungsi untuk solusi berbasis data, merancang program internalisasi budaya yang strategis (integrasi kebijakan HR), dan menjadi mitra strategis dalam menciptakan ekosistem kerja yang mendukung inovasi.</t>
  </si>
  <si>
    <t>Menguasai konsep dan metodologi secara strategis, mampu membangun strategi budaya organisasi global yang responsif terhadap budaya lokal, memimpin transformasi budaya (pasca-merger), dan menjadi narasumber dalam menggunakan teknologi mutakhir (analitik AI) untuk memantau perkembangan budaya kerja secara real-time.</t>
  </si>
  <si>
    <t>Memahami konsep dan prinsip dasar analisis jabatan, mampu membantu pengumpulan data awal terkait tugas/tanggung jawab, mencatat informasi kompetensi dasar, dan menyusun ringkasan awal tugas sederhana di bawah pengawasan penuh.</t>
  </si>
  <si>
    <t>Memahami konsep dan metode umum, mampu mengelola pengumpulan/analisis informasi tentang peran jabatan secara mandiri (RASCI Matrix), menyusun uraian jabatan lengkap, mengintegrasikan data dari berbagai sumber, dan mendukung evaluasi uraian jabatan untuk konsistensi.</t>
  </si>
  <si>
    <t>Menguasai konsep dan teknik yang lebih mendalam, mampu secara mandiri memimpin analisis mendalam terhadap peran/tanggung jawab jabatan, merancang profil jabatan yang komprehensif (kompetensi inti, teknis, perilaku), menggunakan metode analisis lanjutan (benchmarking), dan menjadi rujukan dalam memberikan rekomendasi strategis untuk pembaruan peran jabatan.</t>
  </si>
  <si>
    <t>Memiliki pemahaman end-to-end, mampu mengembangkan framework analisis jabatan yang terintegrasi (RASCI Matrix), memimpin inisiatif penyelarasan atribut jabatan dengan kebutuhan organisasi masa depan, dan memberikan arahan/pelatihan kepada tim tentang metode analisis jabatan yang efektif.</t>
  </si>
  <si>
    <t>Menguasai konsep dan metodologi secara strategis, mampu memimpin transformasi proses analisis jabatan organisasi (model profil jabatan berbasis data), mengembangkan standar profil jabatan yang mengintegrasikan teknologi (AI), dan menjadi narasumber dalam menginisiasi kolaborasi lintas industri untuk pendekatan inovatif.</t>
  </si>
  <si>
    <t>Memahami konsep dan prinsip dasar evaluasi jabatan, mampu membantu pengumpulan data awal tugas/tanggung jawab, mendukung proses administrasi evaluasi, dan menyusun tabel pembobotan sederhana di bawah pengawasan penuh.</t>
  </si>
  <si>
    <t>Memahami konsep dan metode umum, mampu mengelola proses evaluasi jabatan untuk posisi tertentu menggunakan metode standar (factor comparison), menyusun nilai pembobotan jabatan, mendukung pengembangan job grading untuk konsistensi, dan berkontribusi dalam menyusun laporan evaluasi jabatan.</t>
  </si>
  <si>
    <t>Menguasai konsep dan teknik yang lebih mendalam, mampu secara mandiri memimpin proses evaluasi jabatan yang kompleks (analisis kontribusi strategis), menerapkan metode evaluasi jabatan yang sesuai, menyusun framework job grading yang terukur, dan menjadi rujukan dalam memberikan rekomendasi strategis berdasarkan hasil evaluasi jabatan.</t>
  </si>
  <si>
    <t>Memiliki pemahaman end-to-end, mampu merancang/mengimplementasikan metodologi evaluasi jabatan yang terintegrasi, memimpin pengembangan sistem pembobotan jabatan berbasis data analitik, mengelola komunikasi hasil evaluasi dengan stakeholder utama, dan menyusun kebijakan/prosedur job evaluation untuk objektivitas.</t>
  </si>
  <si>
    <t>Menguasai konsep dan metodologi secara strategis, mampu memimpin transformasi strategi evaluasi jabatan organisasi (otomatisasi pembobotan), membangun framework evaluasi jabatan global yang fleksibel, dan menjadi narasumber dalam menginisiasi inovasi (benchmarking lintas industri) dan memberikan wawasan strategis tren evaluasi jabatan global.</t>
  </si>
  <si>
    <t>Memahami konsep dan prinsip dasar knowledge management (explicit/tacit), mampu membantu pengumpulan dokumen dasar, mengelola tugas sederhana standarisasi format dokumen, dan melaporkan inkonsistensi data di bawah pengawasan penuh.</t>
  </si>
  <si>
    <t>Memahami konsep dan metode umum, mampu mengelola proses digitalisasi dokumen operasional sederhana, mendukung desain prosedur tata kelola (alur persetujuan), melakukan audit berkala dokumen dalam sistem, dan memberikan saran awal untuk meningkatkan kemudahan akses.</t>
  </si>
  <si>
    <t>Menguasai konsep dan teknik yang lebih mendalam, mampu secara mandiri merancang sistem knowledge management yang komprehensif (integrasi digital tools), mengelola pembaruan rutin informasi strategis, memimpin pengembangan prosedur tata kelola, dan menjadi rujukan dalam mengevaluasi efektivitas sistem penyimpanan/akses dokumen.</t>
  </si>
  <si>
    <t>Memiliki pemahaman end-to-end, mampu memimpin implementasi sistem knowledge management lintas fungsi, mengembangkan kebijakan tata kelola berbasis praktik terbaik, menerapkan teknologi AI untuk meningkatkan efisiensi pengumpulan/pencarian, dan menyusun strategi berbagi tacit knowledge lintas departemen.</t>
  </si>
  <si>
    <t>Menguasai konsep dan metodologi secara strategis, mampu merancang strategi knowledge management global yang mempertimbangkan regulasi, memimpin transformasi digital (integrasi big data analytics), dan menjadi narasumber dalam menciptakan framework evaluasi komprehensif untuk menilai dampak knowledge management terhadap inovasi.</t>
  </si>
  <si>
    <t>Memahami konsep dan prinsip dasar desain organisasi, mampu membantu pengumpulan data awal/pemetaan kebutuhan bisnis, dan membutuhkan validasi atas hasil pekerjaan untuk memastikan kesesuaian di bawah pengawasan penuh.</t>
  </si>
  <si>
    <t>Memahami konsep dan metode umum, mampu menyelesaikan tugas sederhana terkait analisis tren organisasi, mendukung perancangan struktur organisasi kecil/unit kerja menggunakan kerangka dasar (RACI), dan membutuhkan arahan untuk menyelaraskan kebutuhan strategis dengan model operasional baru.</t>
  </si>
  <si>
    <t>Menguasai konsep dan teknik yang lebih mendalam, mampu secara mandiri melakukan analisis mendalam untuk menilai kesesuaian struktur organisasi dengan strategi bisnis, menyelesaikan desain struktur organisasi yang lebih kompleks (lintas divisi), mengidentifikasi/memberikan rekomendasi perbaikan ketidakefisienan struktur, dan menjadi rujukan dalam menyusun arsitektur pekerjaan (job architecture).</t>
  </si>
  <si>
    <t>Memiliki pemahaman end-to-end, mampu memberikan panduan dalam merancang/mengimplementasikan model operasional baru yang selaras dengan kebutuhan strategis, mengevaluasi efektivitas struktur organisasi secara end-to-end dengan analisis benchmark, dan merancang kerangka kerja untuk meningkatkan efisiensi serta efektivitas desain organisasi.</t>
  </si>
  <si>
    <t>Menguasai konsep dan metodologi secara strategis, mampu menciptakan/mengimplementasikan inovasi strategis (model organisasi berbasis platform) untuk kebutuhan bisnis masa depan, merancang pendekatan baru (kerangka kerja hybrid) dalam desain organisasi, dan menjadi narasumber dalam memengaruhi stakeholder utama untuk adopsi perubahan strategis desain organisasi.</t>
  </si>
  <si>
    <t>Memahami konsep dan prinsip dasar program benefit (cash/non-cash), mampu membantu tugas administratif pendokumentasian data, mendukung penyusunan laporan sederhana, dan membutuhkan validasi untuk kesesuaian kebijakan di bawah pengawasan penuh.</t>
  </si>
  <si>
    <t>Memahami konsep dan metode umum, mampu mendukung analisis kompetitif pasar untuk program benefit sederhana, membantu pengembangan program benefit baru, dan menggunakan alat pengelolaan benefit dasar untuk melacak data karyawan.</t>
  </si>
  <si>
    <t>Menguasai konsep dan teknik yang lebih mendalam, mampu secara mandiri melakukan analisis pasar mendalam untuk daya saing program benefit, merancang/mengelola program benefit yang relevan (wellness, pendidikan), memanfaatkan alat pengelolaan benefit yang lebih kompleks, dan menjadi rujukan dalam mengevaluasi efektivitas program benefit secara komprehensif.</t>
  </si>
  <si>
    <t>Memiliki pemahaman end-to-end, mampu memberikan panduan strategis untuk pengembangan/pengelolaan program benefit lintas fungsi, mengevaluasi/mengoptimalkan program benefit yang ada untuk relevansi pasar, merancang program benefit inovatif (fleksibilitas berbasis poin), dan memimpin inisiatif peningkatan efektivitas program benefit menggunakan teknologi mutakhir.</t>
  </si>
  <si>
    <t>Menguasai konsep dan metodologi secara strategis, mampu merancang pendekatan baru dalam desain program benefit (green benefits), memimpin transformasi strategi benefit organisasi (global), dan menjadi narasumber dalam menciptakan framework evaluasi komprehensif (well-being index) untuk mendukung tujuan strategis perusahaan.</t>
  </si>
  <si>
    <t>Memahami konsep dan prinsip dasar kompensasi (cash, gaji pokok, bonus), mampu membantu tugas administratif pendokumentasian data gaji, mendukung penyusunan laporan awal, dan membutuhkan validasi atas pekerjaan untuk konsistensi kebijakan di bawah pengawasan penuh.</t>
  </si>
  <si>
    <t>Memahami konsep dan metode umum, mampu mendukung analisis kompetitif pasar untuk kompensasi sederhana, membantu tinjauan struktur gaji/pengembangan pedoman kompensasi, dan membutuhkan arahan minimal untuk mengelola alat pengelolaan kompensasi kompleks.</t>
  </si>
  <si>
    <t>Menguasai konsep dan teknik yang lebih mendalam, mampu secara mandiri melakukan analisis pasar mendalam (benchmarking), merancang struktur kompensasi yang komprehensif (salary bands, insentif berbasis kinerja), memanfaatkan alat pengelolaan kompensasi yang kompleks (Workday, Payfactors), dan menjadi rujukan dalam mengevaluasi efektivitas sistem kompensasi.</t>
  </si>
  <si>
    <t>Memiliki pemahaman end-to-end, mampu memberikan panduan strategis dalam desain kompensasi (integrasi tetap/variabel), memimpin evaluasi struktur gaji komprehensif, merancang program kompensasi inovatif (insentif berbasis proyek), dan mengevaluasi/meningkatkan sistem kompensasi dengan mengintegrasikan teknologi terkini.</t>
  </si>
  <si>
    <t>Menguasai konsep dan metodologi secara strategis, mampu merancang pendekatan baru dalam sistem kompensasi (model penggajian berbasis agility, framework insentif global), memimpin transformasi strategi kompensasi untuk daya saing global, dan menjadi narasumber dalam menciptakan kerangka evaluasi komprehensif untuk mengukur efektivitas kompensasi.</t>
  </si>
  <si>
    <t>Memahami konsep dan prinsip dasar perencanaan tenaga kerja, mampu membantu pengumpulan data tenaga kerja dasar (jumlah karyawan, turnover), mendukung tugas administratif pengelompokan data, dan menyusun laporan sederhana perbedaan jumlah tenaga kerja di bawah pengawasan penuh.</t>
  </si>
  <si>
    <t>Memahami konsep dan metode umum, mampu mengelola proses analisis ketersediaan tenaga kerja (supply analysis), melakukan peramalan kebutuhan tenaga kerja (demand forecast) jangka pendek, mengidentifikasi kesenjangan tenaga kerja sederhana, dan mendukung pengembangan strategi pemenuhan workforce (build, buy, borrow).</t>
  </si>
  <si>
    <t>Menguasai konsep dan teknik yang lebih mendalam, mampu secara mandiri memimpin perencanaan tenaga kerja strategis jangka menengah/panjang, mengembangkan analisis mendalam tentang kesenjangan, merancang strategi pemenuhan workforce yang terintegrasi, dan menjadi rujukan dalam menggunakan teknologi untuk memberikan wawasan strategis kepada manajemen.</t>
  </si>
  <si>
    <t>Memiliki pemahaman end-to-end, mampu mengembangkan framework perencanaan tenaga kerja strategis yang terintegrasi dengan strategi bisnis, memimpin inisiatif lintas fungsi untuk strategi pemenuhan workforce global/lokal, mengelola simulasi tenaga kerja untuk berbagai skenario bisnis, dan memberikan arahan strategis mitigasi risiko kekurangan/surplus tenaga kerja.</t>
  </si>
  <si>
    <t>Menguasai konsep dan metodologi secara strategis, mampu mengembangkan/mengarahkan kebijakan/model perencanaan tenaga kerja strategis untuk mendukung pertumbuhan bisnis/transformasi, mengevaluasi/memprediksi tren tenaga kerja global, dan menjadi narasumber dalam menginisiasi integrasi strategi pemenuhan talent berbasis data/teknologi.</t>
  </si>
  <si>
    <t>Memahami konsep dan prinsip dasar total rewards (finansial/non-finansial), mampu membantu tugas administratif pendokumentasian data, mendukung pengumpulan data pasar awal untuk benchmarking, dan membutuhkan validasi atas pekerjaan untuk kesesuaian kebijakan di bawah pengawasan penuh.</t>
  </si>
  <si>
    <t>Memahami konsep dan metode umum, mampu mendukung desain program total rewards sederhana (benefit, pengakuan), membantu proses benchmarking kompensasi/benefit, menyusun laporan terkait program kesejahteraan/work-life balance, dan membutuhkan arahan minimal untuk mengelola program total rewards yang lebih kompleks.</t>
  </si>
  <si>
    <t>Menguasai konsep dan teknik yang lebih mendalam, mampu secara mandiri merancang strategi total rewards yang komprehensif, melakukan analisis pasar mendalam untuk benchmarking, mengevaluasi efektivitas program total rewards menggunakan metrik (kepuasan, retensi), dan menjadi rujukan dalam memberikan rekomendasi strategis untuk meningkatkan daya tarik total rewards.</t>
  </si>
  <si>
    <t>Memiliki pemahaman end-to-end, mampu memberikan panduan dalam pengelolaan strategi total rewards secara end-to-end (integrasi elemen finansial/non-finansial), memimpin benchmarking untuk daya saing global, merancang program total rewards inovatif (fleksibilitas berbasis teknologi), dan mengevaluasi strategi untuk memastikan relevansi dengan tren pasar tenaga kerja masa depan.</t>
  </si>
  <si>
    <t>Menguasai konsep dan metodologi secara strategis, mampu merancang pendekatan baru dalam strategi total rewards (ESG), memimpin transformasi total rewards organisasi (global), dan menjadi narasumber dalam menciptakan kerangka evaluasi komprehensif (ROI program kesejahteraan) untuk mendukung tujuan strategis perusahaan.</t>
  </si>
  <si>
    <t>Memahami konsep dan prinsip dasar manajemen karier dan career path, mampu membantu tugas administratif pengumpulan data, mendukung penyusunan draf sederhana Individual Development Plan (IDP), dan membutuhkan validasi atas pekerjaan untuk kesesuaian panduan di bawah pengawasan penuh.</t>
  </si>
  <si>
    <t>Memahami konsep dan metode umum, mampu mendukung pengembangan metodologi jalur karier sederhana, membantu proses identifikasi talenta untuk pergerakan karier, menggunakan tools dasar untuk evaluasi/seleksi talenta, dan membutuhkan arahan minimal untuk meningkatkan efektivitas IDP.</t>
  </si>
  <si>
    <t>Menguasai konsep dan teknik yang lebih mendalam, mampu secara mandiri merancang jalur karier yang komprehensif, mengelola proses identifikasi talenta untuk pergerakan karier strategis, dan menjadi rujukan dalam mengevaluasi efektivitas IDP serta mengoptimalkan alur progresi jabatan berbasis data tren pasar.</t>
  </si>
  <si>
    <t>Memiliki pemahaman end-to-end, mampu memberikan panduan dalam desain strategi jalur karier yang inovatif (career lattice/hybrid), mengevaluasi/meningkatkan proses identifikasi talenta strategis, merancang sistem evaluasi/seleksi talenta berbasis teknologi (AI), dan memimpin inisiatif pengelolaan IDP yang strategis lintas fungsi.</t>
  </si>
  <si>
    <t>Menguasai konsep dan metodologi secara strategis, mampu merancang kerangka kerja manajemen karier yang inovatif (career agility framework), memimpin transformasi strategi karier organisasi untuk keberlanjutan talenta global, dan menjadi narasumber dalam menciptakan pendekatan baru untuk evaluasi efektivitas jalur karier/memengaruhi stakeholder utama.</t>
  </si>
  <si>
    <t>Memahami konsep dan prinsip dasar desain proses exit, mampu membantu pengumpulan dokumen terkait proses exit (formulir resign, checklist), mencatat umpan balik, dan memastikan checklist exit karyawan dipenuhi di bawah pengawasan penuh.</t>
  </si>
  <si>
    <t>Memahami konsep dan metode umum, mampu mengelola pelaksanaan diskusi retensi, menyusun laporan wawancara keluar (exit interview), mendukung pengembangan pedoman proses terminasi yang efisien, dan mengoptimalkan pengalaman exit karyawan untuk transisi yang mulus.</t>
  </si>
  <si>
    <t>Menguasai konsep dan teknik yang lebih mendalam, mampu secara mandiri memimpin pengembangan framework exit management yang komprehensif, mengelola strategi proses exit agar tidak mengganggu operasional, melakukan analisis mendalam data exit interview untuk rekomendasi strategis, dan menjadi rujukan dalam memastikan proses terminasi dirancang secara profesional.</t>
  </si>
  <si>
    <t>Memiliki pemahaman end-to-end, mampu merancang framework exit management yang terintegrasi dengan kebijakan SDM, memimpin inisiatif peningkatan pengalaman exit (program alumni), memberikan panduan strategis diskusi retensi/proses terminasi yang kompleks, dan mengembangkan metode monitoring/evaluasi untuk mengukur efektivitas strategi exit management secara keseluruhan.</t>
  </si>
  <si>
    <t>Menguasai konsep dan metodologi secara strategis, mampu memimpin transformasi strategi exit management (integrasi teknologi untuk otomatisasi), mengembangkan model global untuk exit design, dan menjadi narasumber dalam menginisiasi standar industri baru untuk menjaga reputasi perusahaan dan pengalaman karyawan.</t>
  </si>
  <si>
    <t>Memahami konsep dan prinsip dasar manajemen kinerja/KPI, mampu membantu tugas administratif pendokumentasian KPI/tujuan kinerja, mendukung persiapan data untuk kalibrasi, dan membutuhkan validasi atas hasil pekerjaan di bawah pengawasan penuh.</t>
  </si>
  <si>
    <t>Memahami konsep dan metode umum, mampu mendukung penyelarasan KPI antarfungsi, memfasilitasi review penetapan tujuan kinerja sederhana (SMART), mendukung pelaksanaan sesi kalibrasi kinerja, dan membutuhkan arahan minimal untuk mengelola Performance Improvement Plan (PIP) kinerja kurang optimal.</t>
  </si>
  <si>
    <t>Menguasai konsep dan teknik yang lebih mendalam, mampu secara mandiri mengelola penyelarasan KPI di seluruh fungsi organisasi, melakukan review penetapan tujuan kinerja yang kompleks (stretch goals), memfasilitasi sesi kalibrasi kinerja objektif berbasis data, dan menjadi rujukan dalam mengelola Program Perbaikan Kinerja (PIP) untuk karyawan.</t>
  </si>
  <si>
    <t>Memiliki pemahaman end-to-end, mampu memberikan panduan dalam pengelolaan KPI alignment yang komprehensif, mengevaluasi/meningkatkan proses penetapan tujuan kinerja, memimpin sesi kalibrasi kinerja pada skala organisasi, dan merancang/mengelola Program Perbaikan Kinerja (PIP) strategis untuk peningkatan kinerja karyawan secara berkelanjutan.</t>
  </si>
  <si>
    <t>Menguasai konsep dan metodologi secara strategis, mampu merancang pendekatan baru (agile) dalam manajemen kinerja, memimpin inisiatif strategis transformasi manajemen kinerja (global, lintas budaya), dan menjadi narasumber dalam menciptakan framework kalibrasi kinerja yang inovatif/scalable dengan integrasi teknologi.</t>
  </si>
  <si>
    <t>Memahami konsep dan prinsip dasar EVP, mampu membantu pengumpulan data sederhana (feedback karyawan) untuk analisis EVP, mendukung pengelolaan konten dasar untuk komunikasi employer branding, dan membutuhkan validasi untuk konsistensi atribut EVP di bawah pengawasan penuh.</t>
  </si>
  <si>
    <t>Memahami konsep dan metode umum, mampu mengidentifikasi atribut EVP sederhana dengan analisis data kualitatif, mendukung pengelolaan komunikasi EVP melalui berbagai kanal, menyusun rekomendasi program employer branding sederhana, dan membutuhkan arahan minimal untuk mengevaluasi efektivitas komunikasi program EVP.</t>
  </si>
  <si>
    <t>Menguasai konsep dan teknik yang lebih mendalam, mampu secara mandiri merancang atribut EVP yang kuat/selaras dengan strategi reputasi, mengelola program employer branding strategis, menyusun strategi komunikasi EVP yang konsisten/berbasis data, dan menjadi rujukan dalam melakukan evaluasi efektivitas program employer branding menggunakan KPI.</t>
  </si>
  <si>
    <t>Memiliki pemahaman end-to-end, mampu memberikan panduan dalam pengembangan atribut EVP yang mencerminkan strategi reputasi/nilai strategis organisasi, merancang program employer branding lintas fungsi yang inovatif, mengevaluasi efektivitas keseluruhan strategi EVP, dan bertindak sebagai mentor dalam mengembangkan strategi komunikasi yang berorientasi pada pengalaman karyawan/kandidat.</t>
  </si>
  <si>
    <t>Menguasai konsep dan metodologi secara strategis, mampu merancang pendekatan baru dalam mendefinisikan atribut EVP (integrasi ESG), memimpin inisiatif strategis yang mengintegrasikan EVP dengan transformasi organisasi, dan menjadi narasumber dalam menciptakan kerangka evaluasi efektivitas EVP yang komprehensif/memengaruhi stakeholder utama.</t>
  </si>
  <si>
    <t>Memahami konsep dan prinsip dasar desain pembelajaran/kerangka ADDIE, mampu membantu pengumpulan data dasar kebutuhan pelatihan, mendukung penyusunan materi sederhana, dan membutuhkan validasi untuk kesesuaian materi/metode di bawah pengawasan penuh.</t>
  </si>
  <si>
    <t>Memahami konsep dan metode umum, mampu merancang tujuan pembelajaran sederhana yang terukur, mendukung pengembangan kurikulum dengan menyusun modul pembelajaran berdasarkan analisis kebutuhan, memilih/menerapkan metodologi pengiriman pembelajaran yang sesuai (blended learning), dan membutuhkan arahan minimal untuk mengevaluasi efektivitas pembelajaran kompleks.</t>
  </si>
  <si>
    <t>Menguasai konsep dan teknik yang lebih mendalam, mampu secara mandiri merancang kurikulum pembelajaran yang komprehensif, mengembangkan/mengimplementasikan materi pembelajaran yang efektif (e-learning interaktif), memilih/mengadaptasi metodologi pengiriman pembelajaran, dan menjadi rujukan dalam mengevaluasi efektivitas pembelajaran menggunakan metrik yang jelas.</t>
  </si>
  <si>
    <t>Memiliki pemahaman end-to-end, mampu memberikan panduan dalam desain pembelajaran strategis (hybrid, adaptive learning), mengevaluasi/meningkatkan kurikulum untuk relevansi, memimpin pengembangan materi pembelajaran inovatif (AI, microlearning), dan bertindak sebagai mentor dalam menguasai metodologi pengiriman/evaluasi pembelajaran yang kompleks.</t>
  </si>
  <si>
    <t>Menguasai konsep dan metodologi secara strategis, mampu merancang pendekatan baru untuk desain pembelajaran (kurikulum berbasis skenario masa depan), menciptakan framework pembelajaran end-to-end berbasis ADDIE, memimpin inisiatif peningkatan efektivitas pembelajaran (integrasi ROI), dan menjadi narasumber dalam memengaruhi stakeholder utama untuk adopsi strategi desain pembelajaran yang inovatif.</t>
  </si>
  <si>
    <t>Memahami konsep dan prinsip dasar strategi pembelajaran, mampu membantu pengumpulan data awal untuk analisis kebutuhan pembelajaran, mendukung dokumentasi sederhana roadmap, dan membutuhkan validasi atas pekerjaan untuk kesesuaian strategi di bawah pengawasan penuh.</t>
  </si>
  <si>
    <t>Memahami konsep dan metode umum, mampu mendukung pengembangan roadmap pembelajaran sederhana, melakukan analisis kebutuhan pembelajaran dasar (skills gap individu), menggunakan tools sederhana untuk mengidentifikasi kebutuhan pembelajaran, dan membutuhkan arahan minimal untuk menangani tren keterampilan yang lebih kompleks.</t>
  </si>
  <si>
    <t>Menguasai konsep dan teknik yang lebih mendalam, mampu secara mandiri merancang roadmap pembelajaran yang komprehensif, melakukan analisis kebutuhan pembelajaran mendalam (organization skills gap analysis), memberikan rekomendasi strategis tentang prioritas pembelajaran, dan menjadi rujukan dalam mengevaluasi/mengoptimalkan strategi pembelajaran berbasis data.</t>
  </si>
  <si>
    <t>Memiliki pemahaman end-to-end, mampu memberikan panduan dalam pengembangan roadmap pembelajaran jangka panjang strategis, mengevaluasi/meningkatkan proses analisis kebutuhan pembelajaran dengan predictive analytics, memimpin implementasi inisiatif pembelajaran inovatif (AI, microlearning), dan bertindak sebagai mentor untuk tim pengembangan pembelajaran.</t>
  </si>
  <si>
    <t>Menguasai konsep dan metodologi secara strategis, mampu merancang pendekatan baru dalam strategi pembelajaran (learning agility, ESG), memimpin inisiatif strategis untuk menyelaraskan strategi pembelajaran organisasi dengan perubahan bisnis global, dan menjadi narasumber dalam memengaruhi stakeholder utama untuk mengadopsi strategi pembelajaran berbasis masa depan.</t>
  </si>
  <si>
    <t>Memahami konsep dan prinsip dasar program onboarding, mampu membantu tugas administrasi (dokumen, materi), mendukung pelaksanaan onboarding (pengaturan jadwal), dan membutuhkan validasi untuk keselarasan hasil pekerjaan di bawah pengawasan penuh.</t>
  </si>
  <si>
    <t>Memahami konsep dan metode umum, mampu menyusun materi onboarding sederhana, memfasilitasi sesi orientasi karyawan baru (budaya, tugas spesifik), mengumpulkan/menganalisis feedback awal peserta, dan membutuhkan arahan minimal untuk menangani program onboarding yang lebih kompleks.</t>
  </si>
  <si>
    <t>Menguasai konsep dan teknik yang lebih mendalam, mampu secara mandiri merancang program onboarding komprehensif yang disesuaikan dengan kebutuhan jabatan (kepemimpinan, teknis), memfasilitasi onboarding yang kompleks, mengevaluasi efektivitas program, dan menjadi rujukan dalam memberikan rekomendasi strategis untuk peningkatan onboarding (integrasi teknologi).</t>
  </si>
  <si>
    <t>Memiliki pemahaman end-to-end, mampu memberikan panduan dalam desain program onboarding strategis (lintas fungsi, peran kritis), mengevaluasi/meningkatkan pengalaman onboarding dengan mendesain program yang disesuaikan (mentoring, buddy programs), mengelola program secara holistik, dan bertindak sebagai mentor dalam mengembangkan kemampuan tim.</t>
  </si>
  <si>
    <t>Menguasai konsep dan metodologi secara strategis, mampu merancang pendekatan inovatif dalam onboarding (VR/AR untuk pelatihan), menciptakan framework onboarding yang scalable/global, memimpin inisiatif onboarding strategis untuk mendukung transformasi organisasi, dan menjadi narasumber dalam memengaruhi stakeholder untuk adopsi pendekatan inovatif berbasis data.</t>
  </si>
  <si>
    <t>Memahami konsep dan prinsip dasar proses rekrutmen/tahapan seleksi, mampu membantu tugas sederhana dalam desain metodologi (wawancara, tes keterampilan), dan memberikan analisis dasar dalam pemilihan selection tools di bawah pengawasan penuh.</t>
  </si>
  <si>
    <t>Memahami konsep dan metode umum, mampu menerapkan metodologi seleksi sederhana (matriks penilaian), mendukung desain/implementasi alat seleksi, mengumpulkan/menganalisis umpan balik dari kandidat/manajer, dan mengidentifikasi peluang peningkatan dalam proses rekrutmen.</t>
  </si>
  <si>
    <t>Menguasai konsep dan teknik yang lebih mendalam, mampu secara mandiri merancang metodologi seleksi berbasis data (assessment center, tes AI), mengelola desain alat seleksi yang terukur/relevan, dan menjadi rujukan dalam mengembangkan inisiatif strategis untuk meningkatkan efektivitas rekrutmen (waktu perekrutan, pengalaman kandidat).</t>
  </si>
  <si>
    <t>Memiliki pemahaman end-to-end, mampu mengintegrasikan prinsip keberagaman/kesetaraan/inklusi ke dalam setiap tahap rekrutmen, memimpin evaluasi menyeluruh terhadap proses/alat seleksi, dan memberikan arahan/panduan kepada tim perekrutan tentang teknik baru optimasi proses (teknologi berbasis AI).</t>
  </si>
  <si>
    <t>Menguasai konsep dan metodologi secara strategis, mampu memimpin transformasi strategi rekrutmen (mengadopsi predictive analytics/big data), mengembangkan model rekrutmen global yang adaptif, dan menjadi narasumber dalam menginisiasi standar industri baru untuk desain rekrutmen/memberikan wawasan tren global kepada dewan direksi.</t>
  </si>
  <si>
    <t>Memahami konsep dan prinsip dasar perencanaan suksesi (peran kritikal, HiPo Talent Profiling), mampu membantu tugas administratif pendokumentasian data peran/profil kandidat, mendukung persiapan dokumen IDP sederhana, dan membutuhkan validasi atas hasil pekerjaan di bawah pengawasan penuh.</t>
  </si>
  <si>
    <t>Memahami konsep dan metode umum, mampu mendukung identifikasi peran-peran kritikal, membantu penetapan kriteria suksesi sederhana, mendukung proses evaluasi kandidat suksesi, dan membutuhkan arahan minimal untuk meningkatkan efektivitas IDP atau mengelola rencana pengembangan yang lebih kompleks.</t>
  </si>
  <si>
    <t>Menguasai konsep dan teknik yang lebih mendalam, mampu secara mandiri merancang proses identifikasi peran kritikal menyeluruh, mengelola penetapan kriteria suksesi terukur, memimpin evaluasi/tinjauan kandidat suksesi (HiPo Talent Profiling), dan menjadi rujukan dalam mengevaluasi efektivitas IDP untuk kandidat suksesi.</t>
  </si>
  <si>
    <t>Memiliki pemahaman end-to-end, mampu memberikan panduan dalam pengelolaan strategi suksesi (pipeline talenta strategis), mengevaluasi/meningkatkan proses penetapan kriteria suksesi, mengelola pengelolaan suksesi di tingkat organisasi (integrasi teknologi), dan merancang program IDP strategis untuk percepatan kesiapan kandidat.</t>
  </si>
  <si>
    <t>Menguasai konsep dan metodologi secara strategis, mampu merancang pendekatan inovatif dalam perencanaan suksesi (predictive analytics), memimpin transformasi strategi suksesi organisasi (global), dan menjadi narasumber dalam menciptakan kerangka evaluasi komprehensif/memengaruhi stakeholder utama untuk adopsi strategi suksesi berorientasi masa depan.</t>
  </si>
  <si>
    <t>Memahami konsep dan prinsip dasar sourcing/akuisisi tenaga kerja, mampu membantu pengelolaan database kandidat, mendukung tugas administratif proses seleksi (penjadwalan wawancara), dan mencatat umpan balik di bawah pengawasan penuh.</t>
  </si>
  <si>
    <t>Memahami konsep dan metode umum, mampu mengelola channel sourcing sederhana, memelihara talent pool dasar, mendukung pelaksanaan program engagement kandidat, dan melakukan screening awal kandidat berdasarkan kriteria yang telah ditentukan.</t>
  </si>
  <si>
    <t>Menguasai konsep dan teknik yang lebih mendalam, mampu secara mandiri mengembangkan strategi sourcing untuk segmen tertentu, mengembangkan/memelihara talent pool strategis, merancang/melaksanakan inisiatif alumni engagement, dan menjadi rujukan dalam memastikan seleksi kandidat menggunakan metodologi yang terukur.</t>
  </si>
  <si>
    <t>Memiliki pemahaman end-to-end, mampu merancang framework pengelolaan talenta yang terintegrasi, memimpin implementasi teknologi berbasis data (ATS) untuk sourcing/seleksi, memberikan panduan strategis pengelolaan program engagement kandidat, dan mengelola negosiasi penawaran kerja/penempatan kandidat pada posisi strategis.</t>
  </si>
  <si>
    <t>Menguasai konsep dan metodologi secara strategis, mampu memimpin transformasi strategi akuisisi talenta (integrasi AI, predictive analytics), mengembangkan model global untuk talent sourcing, dan menjadi narasumber dalam menginisiasi standar baru pengelolaan talenta/memberikan wawasan strategis tren global akuisisi talenta.</t>
  </si>
  <si>
    <t>Memahami konsep dan prinsip dasar operasional badan usaha/dasar hukum, mampu membantu pengumpulan dokumen kepatuhan hukum, mendukung tugas administrasi pengarsipan dokumen hukum/persetujuan korporasi, mencatat informasi perubahan regulasi, dan membantu pendokumentasian uji tuntas awal di bawah pengawasan penuh.</t>
  </si>
  <si>
    <t>Memahami konsep dan metode umum, mampu mengelola proses sederhana tata kelola perusahaan (perizinan, pembaruan lisensi), melakukan analisis awal risiko hukum dalam transaksi, mendukung penyusunan strategi perlindungan kekayaan intelektual (registrasi merek), dan berkontribusi dalam mengidentifikasi risiko kepatuhan keamanan siber/perlindungan data.</t>
  </si>
  <si>
    <t>Menguasai konsep dan teknik yang lebih mendalam, mampu secara mandiri memimpin penyusunan struktur transaksi kompleks (merger, akuisisi), mengelola proses pembentukan/reorganisasi entitas, memberikan saran hukum strategis terkait risiko hukum signifikan, dan menjadi rujukan dalam mengawasi implementasi strategi perlindungan data/keamanan siber.</t>
  </si>
  <si>
    <t>Memiliki pemahaman end-to-end, mampu merancang strategi hukum korporasi yang komprehensif, mengelola uji tuntas hukum untuk transaksi berskala besar/lintas negara, memimpin negosiasi strategis dalam transaksi korporasi besar, dan memberikan panduan strategis kepada tim hukum tentang perubahan regulasi yang berdampak signifikan.</t>
  </si>
  <si>
    <t>Menguasai konsep dan metodologi secara strategis, mampu memimpin transformasi pendekatan hukum korporasi, mengembangkan model tata kelola perusahaan berbasis keberlanjutan, menginisiasi strategi perlindungan kekayaan intelektual lintas negara, dan menjadi narasumber dalam memberikan wawasan strategis kepada manajemen tentang tren hukum global.</t>
  </si>
  <si>
    <t>Memahami konsep dan prinsip dasar perancangan kebijakan internal, mampu mendukung administrasi dokumen kebijakan, mencatat masukan tim, dan mendukung tugas sederhana sosialisasi kebijakan di bawah pengawasan penuh.</t>
  </si>
  <si>
    <t>Memahami konsep dan metode umum, mampu menyusun rancangan awal kebijakan internal, melakukan analisis awal keselarasan kebijakan internal dengan regulasi eksternal, mendukung proses persetujuan kebijakan lintas fungsi, dan berkontribusi dalam pelaksanaan sosialisasi dan komunikasi kebijakan kepada karyawan.</t>
  </si>
  <si>
    <t>Menguasai konsep dan teknik yang lebih mendalam, mampu secara mandiri memimpin penyusunan kebijakan internal strategis, mengelola harmonisasi regulasi internal dengan perubahan regulasi eksternal, menerapkan metode komunikasi yang efektif untuk sosialisasi kebijakan baru, dan menjadi rujukan dalam melakukan evaluasi berkala terhadap kebijakan internal.</t>
  </si>
  <si>
    <t>Memiliki pemahaman end-to-end, mampu merancang kerangka kerja regulasi internal yang terintegrasi, memimpin inisiatif untuk memastikan kebijakan internal mendukung tujuan strategis organisasi, mengelola program sosialisasi kebijakan, dan menyusun panduan harmonisasi regulasi internal untuk konsistensi di seluruh cabang.</t>
  </si>
  <si>
    <t>Menguasai konsep dan metodologi secara strategis, mampu memimpin transformasi strategi pengelolaan kebijakan (otomatisasi), mengembangkan model kebijakan global yang fleksibel, dan menjadi narasumber dalam menginisiasi kolaborasi lintas industri untuk praktik terbaik penyusunan kebijakan dan memberikan wawasan tren global regulasi internal.</t>
  </si>
  <si>
    <t>Memahami konsep dan prinsip dasar anatomi dokumen hukum/perikatan, mampu membantu pengumpulan dokumen referensi, melakukan tugas administratif pemeriksaan kelengkapan dokumen, dan membutuhkan validasi dari tim hukum senior di bawah pengawasan penuh.</t>
  </si>
  <si>
    <t>Memahami konsep dan metode umum, mampu melakukan review awal terhadap draf kontrak/mengidentifikasi ketidaksesuaian klausul, menyusun draf sederhana untuk kontrak standar (NDA, MoU), menganalisis aspek hukum/fakta dasar dalam perikatan, dan membantu proses negosiasi kontrak.</t>
  </si>
  <si>
    <t>Menguasai konsep dan teknik yang lebih mendalam, mampu secara mandiri menyusun/menyempurnakan draf kontrak yang lebih kompleks (perjanjian kemitraan, pengadaan), melakukan analisis mendalam terhadap dokumen hukum, mengidentifikasi risiko/memberikan rekomendasi mitigasi, dan menjadi rujukan dalam negosiasi kontrak secara langsung dengan pihak eksternal.</t>
  </si>
  <si>
    <t>Memiliki pemahaman end-to-end, mampu merancang/mengembangkan template kontrak yang fleksibel/adaptif, memberikan arahan strategis dalam negosiasi perjanjian yang kompleks (joint venture, M&amp;A), melakukan evaluasi mendalam terhadap struktur kontrak, dan berperan sebagai penasihat utama dalam strategi mitigasi risiko hukum.</t>
  </si>
  <si>
    <t>Menguasai konsep dan metodologi secara strategis, mampu mengembangkan framework baru dalam legal drafting (AI-driven contract review), menciptakan metodologi baru dalam negosiasi (preventive legal structuring), dan menjadi narasumber dalam mengembangkan regulasi internal/memengaruhi stakeholder untuk adopsi digital contract management system.</t>
  </si>
  <si>
    <t>Memahami konsep dan prinsip dasar litigasi, mampu menyusun draf dokumen litigasi dasar (surat panggilan saksi, daftar bukti), mendokumentasikan bukti yang diterima, dan memastikan kepatuhan administratif dokumen di bawah pengawasan penuh.</t>
  </si>
  <si>
    <t>Memahami konsep dan metode umum, mampu me-review dokumen litigasi tingkat menengah (gugatan, jawaban, banding) untuk akurasi/kesesuaian argumen, mengelola pengumpulan bukti/analisis awal, mempersiapkan saksi untuk pengadilan, dan mendukung pelaksanaan prosedur hukum di pengadilan.</t>
  </si>
  <si>
    <t>Menguasai konsep dan teknik yang lebih mendalam, mampu secara mandiri memimpin penyusunan dokumen litigasi kompleks (gugatan, kasasi) dengan analisis mendalam, melakukan analisis strategis terhadap bukti, mengelola tim untuk mempersiapkan litigasi, dan menjadi rujukan dalam menerapkan prosedur hukum beracara yang kompleks di pengadilan.</t>
  </si>
  <si>
    <t>Memiliki pemahaman end-to-end, mampu merancang strategi litigasi komprehensif untuk kasus besar/kompleks (lintas negara), mengelola seluruh proses litigasi (dari dokumen hingga representasi), memimpin komunikasi dengan pengadilan/regulator, dan memberikan konsultasi kepada manajemen tentang risiko litigasi potensial.</t>
  </si>
  <si>
    <t>Menguasai konsep dan metodologi secara strategis, mampu memimpin transformasi strategi litigasi organisasi (integrasi teknologi analitik), mengembangkan standar global untuk litigasi perusahaan, dan menjadi narasumber dalam menginisiasi program pelatihan internal/memberikan wawasan strategis tren litigasi global kepada dewan direksi.</t>
  </si>
  <si>
    <t>Memahami konsep dan prinsip dasar pengelolaan sengketa, mampu mendukung pengumpulan dokumen terkait sengketa, menyusun ringkasan fakta dasar, dan mencatat hasil diskusi awal tentang kekuatan/kelemahan kasus di bawah pengawasan penuh.</t>
  </si>
  <si>
    <t>Memahami konsep dan metode umum, mampu melakukan analisis awal terhadap fakta/dokumen sengketa, berkontribusi dalam menyusun strategi penyelesaian sengketa sederhana (ADR), me-review dokumen pra-litigasi untuk akurasi/kelengkapan, dan mendukung penyusunan argumen hukum.</t>
  </si>
  <si>
    <t>Menguasai konsep dan teknik yang lebih mendalam, mampu secara mandiri memimpin analisis menyeluruh terhadap dokumen sengketa (fakta, kekuatan hukum), merancang strategi penyelesaian sengketa yang komprehensif, menganalisis dokumen litigasi kompleks, dan menjadi rujukan dalam memberikan rekomendasi opsi penyelesaian sengketa yang optimal.</t>
  </si>
  <si>
    <t>Memiliki pemahaman end-to-end, mampu merancang kerangka kerja strategis untuk penanganan kasus hukum yang terintegrasi, memimpin negosiasi/diskusi tingkat tinggi dalam penyelesaian sengketa (arbitrase internasional), mengembangkan kebijakan internal untuk analisis/penanganan sengketa, dan memberikan panduan teknik analitik untuk mengevaluasi risiko hukum.</t>
  </si>
  <si>
    <t>Menguasai konsep dan metodologi secara strategis, mampu memimpin transformasi pendekatan penyelesaian sengketa (adopsi AI untuk prediksi kekuatan kasus), mengembangkan strategi global untuk manajemen sengketa, dan menjadi narasumber dalam menginisiasi inisiatif meminimalkan risiko hukum/memberikan wawasan strategis tren global penyelesaian sengketa.</t>
  </si>
  <si>
    <t>Memahami konsep dan prinsip dasar pengelolaan proses penerbitan lisensi, mampu mendokumentasikan status lisensi/perizinan, mendukung tugas administratif pelaporan awal, dan mencatat informasi dasar regulasi di bawah pengawasan penuh.</t>
  </si>
  <si>
    <t>Memahami konsep dan metode umum, mampu mengelola proses pengajuan lisensi/perizinan yang lebih kompleks, memantau jadwal perpanjangan untuk memastikan ketepatan waktu, berkontribusi dalam penyusunan laporan, melakukan analisis awal risiko hukum, dan berkontribusi dalam evaluasi lisensi dari Regulator.</t>
  </si>
  <si>
    <t>Menguasai konsep dan teknik yang lebih mendalam, mampu secara mandiri memimpin proses penerbitan/perpanjangan/pemeliharaan lisensi strategis, melakukan penilaian risiko hukum komprehensif, mengelola komunikasi strategis dengan regulator, dan menjadi rujukan dalam mengembangkan sistem pelaporan/dokumentasi lisensi yang terintegrasi.</t>
  </si>
  <si>
    <t>Memiliki pemahaman end-to-end, mampu merancang framework manajemen lisensi yang terintegrasi dengan kebijakan perusahaan, memimpin inisiatif kelancaran operasional (mengelola hubungan strategis dengan regulator), dan memberikan panduan strategis tentang risiko/peluang lisensi serta memastikan implementasi teknologi untuk monitoring otomatis lintas fungsi.</t>
  </si>
  <si>
    <t>Menguasai konsep dan metodologi secara strategis, mampu memimpin transformasi strategi manajemen lisensi (sistem berbasis AI), mengembangkan model kerja sama dengan regulator untuk proses perizinan, dan menjadi narasumber dalam menginisiasi standar industri/memberikan wawasan strategis tren global regulasi dan lisensi.</t>
  </si>
  <si>
    <t>Memahami konsep dan prinsip dasar pengelolaan pembaruan/pemeliharaan regulasi, mampu membantu pengumpulan dokumen regulasi eksternal, mendokumentasikan hasil pemantauan pembaruan, dan membantu penyusunan laporan sederhana gap regulasi di bawah pengawasan penuh.</t>
  </si>
  <si>
    <t>Memahami konsep dan metode umum, mampu melakukan analisis awal terhadap gap regulasi, berkontribusi dalam konsultasi publik dengan regulator, memantau pembaruan regulasi yang relevan/melaporkan implikasinya, dan mengelola dokumentasi regulasi untuk ketersediaan unit kerja.</t>
  </si>
  <si>
    <t>Menguasai konsep dan teknik yang lebih mendalam, mampu secara mandiri memimpin analisis mendalam terhadap gap regulasi, mengembangkan/menyampaikan argumen hukum strategis kepada regulator, dan menjadi rujukan dalam menerapkan sistem monitoring regulasi proaktif serta mengelola dokumentasi regulasi komprehensif.</t>
  </si>
  <si>
    <t>Memiliki pemahaman end-to-end, mampu merancang strategi advokasi regulasi eksternal (kolaborasi dengan regulator/asosiasi), memimpin keterlibatan perusahaan dalam konsultasi publik yang strategis, mengembangkan framework pengelolaan regulasi yang adaptif, dan memberikan panduan strategis kepada manajemen tentang prioritas regulasi.</t>
  </si>
  <si>
    <t>Menguasai konsep dan metodologi secara strategis, mampu memimpin transformasi manajemen regulasi (integrasi teknologi AI), mengembangkan model kolaborasi lintas industri untuk regulasi, dan menjadi narasumber dalam memastikan strategi proaktif pengelolaan regulasi/memberikan wawasan tren global kepada dewan direksi.</t>
  </si>
  <si>
    <t>Memahami konsep dan prinsip dasar manajemen distribusi, mampu melaksanakan tugas dasar pengumpulan data pengiriman/input informasi ke sistem logistik, dan membutuhkan validasi ketika melaksanakan tugas untuk memastikan akurasi di bawah pengawasan penuh.</t>
  </si>
  <si>
    <t>Memahami konsep dan metode umum, mampu secara mandiri mengidentifikasi kebutuhan pengiriman sederhana, memantau/melacak pengiriman menggunakan software manajemen logistik, dan mengelola tugas rutin pengoptimalan rute/titik drop dengan beberapa arahan.</t>
  </si>
  <si>
    <t>Menguasai konsep dan teknik yang lebih mendalam, mampu secara mandiri merencanakan/mengoptimalkan rute distribusi/moda transportasi, mengatasi masalah pengiriman/inventaris menggunakan alat canggih, dan menjadi rujukan dalam mengambil keputusan real-time tentang perencanaan distribusi.</t>
  </si>
  <si>
    <t>Memiliki pemahaman end-to-end, mampu mengusulkan/menerapkan solusi kompleks untuk masalah distribusi (biaya, pengiriman terakhir), memimpin kolaborasi lintas fungsi untuk meningkatkan proses distribusi, dan mengidentifikasi ketidakefisienan dalam sistem untuk merekomendasikan peningkatan yang dapat meningkatkan efisiensi kerja.</t>
  </si>
  <si>
    <t>Menguasai konsep dan metodologi secara strategis, mampu mengidentifikasi/menerapkan inovasi strategis dalam manajemen distribusi, menyelesaikan masalah sangat kompleks dengan pendekatan inovatif, dan menjadi narasumber dalam mengembangkan kerangka kerja/sistem baru yang meningkatkan efisiensi/kapabilitas organisasi di bidang distribusi.</t>
  </si>
  <si>
    <t>Memahami konsep dan prinsip dasar inventory control, mampu membantu pengumpulan data stok harian, melakukan pengecekan fisik barang, dan memastikan dokumentasi sederhana dilakukan sesuai instruksi di bawah pengawasan penuh.</t>
  </si>
  <si>
    <t>Memahami konsep dan metode umum, mampu memantau stok barang menggunakan sistem/tools sederhana, menentukan kebutuhan safety stock berdasarkan pola pemakaian, melaporkan potensi overstock/stock-out, dan mengelola inventaris disposal dasar.</t>
  </si>
  <si>
    <t>Menguasai konsep dan teknik yang lebih mendalam, mampu secara mandiri mengontrol stok (menganalisis tren penggunaan), mengelola sistem inventory berbasis teknologi (SAP), menentukan safety stock untuk kategori barang bervariasi, dan menjadi rujukan dalam mengelola proses disposal barang sesuai kebijakan.</t>
  </si>
  <si>
    <t>Memiliki pemahaman end-to-end, mampu mengembangkan rekomendasi strategi pengelolaan stok lintas fungsi untuk mencegah inefisiensi, memberikan arahan teknik optimasi safety stock, mengidentifikasi inefficiencies dalam proses disposal inventory, dan membimbing tim dalam menerapkan pendekatan baru terhadap sistem monitoring inventory.</t>
  </si>
  <si>
    <t>Menguasai konsep dan metodologi secara strategis, mampu mengembangkan framework atau metode baru untuk mengoptimalkan proses pengelolaan inventory di seluruh rantai pasokan, menyelesaikan masalah kompleks (fast-moving/slow-moving produk) dengan pendekatan inovatif, dan mendorong implementasi sistem digital inventory berbasis AI/IoT.</t>
  </si>
  <si>
    <t>Memahami konsep dan prinsip dasar perencanaan produksi, mampu membantu penyusunan jadwal produksi sederhana, memverifikasi data input produksi awal, dan membantu pengumpulan data vendor untuk monitoring performansi di bawah pengawasan penuh.</t>
  </si>
  <si>
    <t>Memahami konsep dan metode umum, mampu menyusun rencana produksi bulanan berdasarkan data penjualan, menggunakan tools sederhana untuk memantau proses produksi, melakukan pengukuran awal kualitas produk, dan membantu review performa vendor dengan menganalisis data dasar.</t>
  </si>
  <si>
    <t>Menguasai konsep dan teknik yang lebih mendalam, mampu secara mandiri menyusun rencana produksi tahunan/bulanan, melakukan pengawasan mandiri terhadap proses produksi, mengidentifikasi akar masalah produk cacat, dan menjadi rujukan dalam menyusun laporan evaluasi performa vendor secara independen.</t>
  </si>
  <si>
    <t>Memiliki pemahaman end-to-end, mampu memberikan panduan dalam perencanaan produksi lintas unit, mengembangkan mekanisme monitoring otomatis untuk efisiensi pengawasan, menyediakan solusi strategis terkait pengendalian kualitas berbasis data, dan memberikan rekomendasi peningkatan sistem penilaian performa vendor lintas fungsi.</t>
  </si>
  <si>
    <t>Menguasai konsep dan metodologi secara strategis, mampu menciptakan kerangka kerja inovatif untuk perencanaan produksi yang mampu mengantisipasi kebutuhan pasar, mengembangkan sistem monitoring berbasis teknologi (dashboard analytics), merancang strategi kolaborasi dengan vendor, dan memimpin pengembangan standar kualitas baru yang diadopsi lintas fungsi.</t>
  </si>
  <si>
    <t>Memahami konsep dan prinsip dasar pengelolaan gudang, mampu mengatur penerimaan/penyusunan barang sesuai panduan, melakukan pencatatan barang yang diterima/dikeluarkan, dan menyerahkan laporan pengelolaan gudang di bawah pengawasan penuh.</t>
  </si>
  <si>
    <t>Memahami konsep dan metode umum, mampu mengelola pengaturan barang untuk optimalisasi kapasitas ruang, mengaplikasikan prosedur/sistem pengelolaan stok, menyelesaikan masalah terkait barang yang tidak tercatat, dan menyusun laporan rutin kondisi stok gudang.</t>
  </si>
  <si>
    <t>Menguasai konsep dan teknik yang lebih mendalam, mampu secara mandiri merancang ulang tata letak gudang untuk meminimalisir waktu pencarian, menggunakan sistem (SAP) untuk pengawasan pergerakan stok/forecast kebutuhan, memecahkan masalah operasional yang kompleks (ketidaksesuaian laporan), dan menganalisis/menerapkan perubahan proses untuk mengurangi waktu pengeluaran barang.</t>
  </si>
  <si>
    <t>Memiliki pemahaman end-to-end, mampu memberikan arahan atau solusi untuk masalah kompleks di gudang yang melibatkan banyak stakeholder, melatih/membimbing anggota tim dalam penggunaan sistem/metodologi baru, menyusun proposal perubahan besar layout gudang, dan mengidentifikasi/mengimplementasikan best practices untuk meningkatkan akurasi/efisiensi di seluruh cabang.</t>
  </si>
  <si>
    <t>Menguasai konsep dan metodologi secara strategis, mampu mengembangkan solusi baru (IoT/AI) untuk monitoring/prediksi stok, menyelesaikan masalah sangat kompleks dengan pendekatan inovatif (otomatisasi pergerakan barang), dan menjadi narasumber dalam memimpin perubahan strategis/proyek besar yang mendesain ulang operasional gudang di seluruh cabang.</t>
  </si>
  <si>
    <t>Memahami konsep dan prinsip dasar manajemen kategori, mampu mengidentifikasi/mengumpulkan data spend analysis sederhana, menggunakan software manajemen kategori dasar untuk monitoring pengeluaran, dan membutuhkan umpan balik untuk kesesuaian/kualitas data di bawah pengawasan penuh.</t>
  </si>
  <si>
    <t>Memahami konsep dan metode umum, mampu mengembangkan definisi kategori dasar, melakukan analisis pengeluaran/breakdown biaya untuk kategori yang dikenal, menggunakan data pasar untuk menganalisis tren harga/kinerja pemasok, dan mengidentifikasi peluang untuk peningkatan berkelanjutan.</t>
  </si>
  <si>
    <t>Menguasai konsep dan teknik yang lebih mendalam, mampu secara mandiri merumuskan strategi kategori yang kompleks (spend analysis, analisis pasar pasokan), menggunakan software kategori manajemen untuk monitoring/evaluasi kinerja pemasok, dan menjadi rujukan dalam menjalankan proses peningkatan berkelanjutan untuk mengurangi biaya/mempercepat waktu proses PO.</t>
  </si>
  <si>
    <t>Memiliki pemahaman end-to-end, mampu merancang/mengusulkan strategi kategori pengadaan yang kompleks/inovatif, menyusun/memberikan arahan penggunaan software kategori manajemen, mengidentifikasi peluang besar dalam analisis spend/biaya untuk kategori strategis, dan menerapkan praktik peningkatan berkelanjutan untuk mitigasi risiko rantai pasokan lintas organisasi.</t>
  </si>
  <si>
    <t>Menguasai konsep dan metodologi secara strategis, mampu merumuskan dan menerapkan strategi kategori yang transformatif untuk efisiensi pengadaan, menerapkan teknik analisis pasar yang canggih, dan menjadi narasumber dalam memimpin inisiatif peningkatan berkelanjutan yang memanfaatkan teknologi/inovasi dalam pengelolaan kategori pengadaan.</t>
  </si>
  <si>
    <t>Memahami konsep dan prinsip dasar teknik analisis data historis untuk memperkirakan permintaan, mampu mengumpulkan data historis yang diperlukan, membantu pengolahan data sederhana untuk visualisasi, dan membutuhkan supervisi untuk menginterpretasi hasil forecasting.</t>
  </si>
  <si>
    <t>Memahami konsep dan metode umum, mampu melakukan analisis data permintaan sederhana menggunakan model statistik dasar, mengidentifikasi tren permintaan pasar yang sudah dikenal, mengintegrasikan wawasan bisnis untuk perkiraan, dan menggunakan tools analitik sederhana untuk memodelkan permintaan.</t>
  </si>
  <si>
    <t>Menguasai konsep dan teknik yang lebih mendalam, mampu secara mandiri mengembangkan model forecasting yang lebih kompleks (ARIMA, eksponensial smoothing), mengintegrasikan data internal/eksternal untuk akurasi prediksi, menganalisis tren pasar, dan memberikan rekomendasi mengenai alokasi sumber daya/persediaan berdasarkan hasil analisis.</t>
  </si>
  <si>
    <t>Memiliki pemahaman end-to-end, mampu memberikan panduan strategis untuk mengoptimalkan proses forecasting, menganalisis/mengidentifikasi inefficiencies untuk perbaikan, bertindak sebagai mentor dalam mengembangkan model forecasting lanjutan, dan menggunakan tools analitik canggih (Python, R) untuk memprediksi permintaan di pasar yang dinamis.</t>
  </si>
  <si>
    <t>Menguasai konsep dan metodologi secara strategis, mampu merancang/menerapkan solusi forecasting berbasis AI/machine learning untuk analisis dinamis, mengidentifikasi/memanfaatkan inovasi terbaru dalam analisis data, dan menjadi narasumber dalam mendorong perubahan strategis/implementasi metode forecasting yang lebih efektif/efisien.</t>
  </si>
  <si>
    <t>Memahami konsep dan prinsip dasar terminologi kontrak pengadaan (SLA, KPI), mampu membantu menyiapkan draf awal kontrak, melakukan tugas administratif pencatatan status kontrak, dan mendukung proses validasi dokumen di bawah pengawasan penuh.</t>
  </si>
  <si>
    <t>Memahami konsep dan metode umum, mampu mengelola draf kontrak untuk pengadaan sederhana, memonitor pelaksanaan kontrak menggunakan tools sederhana, melakukan pemeriksaan acak produk/layanan untuk kesesuaian, dan berperan sebagai kontak awal untuk mendokumentasikan perselisihan kontrak.</t>
  </si>
  <si>
    <t>Menguasai konsep dan teknik yang lebih mendalam, mampu secara mandiri menyusun/memimpin negosiasi kontrak pengadaan yang kompleks, memantau/mengaudit kepatuhan kontrak secara berkala menggunakan software, mengelola proses quality assurance proaktif, dan menjadi rujukan dalam menyelesaikan perselisihan kontrak tingkat dasar hingga menengah.</t>
  </si>
  <si>
    <t>Memiliki pemahaman end-to-end, mampu merancang framework kontrak strategis lintas kategori, mengembangkan sistem monitoring otomatis untuk pelaksanaan kontrak (SLA, KPI real-time), menyelesaikan perselisihan kontrak yang kompleks (arbitrator), dan memberikan panduan dalam proses pembaruan/terminasi kontrak.</t>
  </si>
  <si>
    <t>Menguasai konsep dan metodologi secara strategis, mampu merancang model kontrak inovatif (performance-based contract), memimpin transformasi manajemen kontrak (CLM software), dan menjadi narasumber dalam menginisiasi kebijakan resolusi perselisihan inovatif/memberikan wawasan tren pengelolaan kontrak global.</t>
  </si>
  <si>
    <t>Memahami konsep dan prinsip dasar proses pengadaan (sourcing, PR, PO), mampu membantu pengumpulan data untuk RFI/RFQ, melakukan tugas administratif verifikasi dokumen, dan menggunakan sistem/perangkat lunak sederhana untuk memproses permintaan pembelian di bawah pengawasan penuh.</t>
  </si>
  <si>
    <t>Memahami konsep dan metode umum, mampu menyusun/mengelola proses RFI hingga RFQ untuk pengadaan sederhana, mengelola alur kerja Requisition to Purchase (R2P) menggunakan sistem internal, mengidentifikasi ketidaksesuaian/menyarankan solusi efisiensi, dan berkolaborasi dengan pemangku kepentingan internal untuk transparansi pengadaan.</t>
  </si>
  <si>
    <t>Menguasai konsep dan teknik yang lebih mendalam, mampu secara mandiri mengelola proses pengadaan kompleks (sourcing strategis, negosiasi), menerapkan teknik optimasi alur kerja R2P, menangani masalah ketidakcocokan PR/PO, dan menjadi rujukan dalam memberikan solusi pengadaan yang sesuai untuk kebutuhan operasional.</t>
  </si>
  <si>
    <t>Memiliki pemahaman end-to-end, mampu merancang/menerapkan strategi sourcing inovatif lintas fungsi, memimpin inisiatif optimasi workflow R2P (integrasi sistem digital), memberikan panduan penanganan RFI/RFQ untuk kebutuhan kompleks, dan mengidentifikasi potensi risiko/merumuskan solusi mitigasi yang terstruktur/strategis.</t>
  </si>
  <si>
    <t>Menguasai konsep dan metodologi secara strategis, mampu mengembangkan metodologi pengadaan strategis untuk mengoptimalkan seluruh siklus R2P, memimpin transformasi proses pengadaan dengan membangun kemitraan lintas fungsi, dan menjadi narasumber dalam merancang kerangka kerja/sistem baru yang meningkatkan transparansi/efisiensi pengelolaan sourcing, PR, PO, dan RFI/RFQ.</t>
  </si>
  <si>
    <t>Memahami konsep dan prinsip dasar pengadaan/perancangan strategi pengadaan, mampu membantu identifikasi/menyusun spesifikasi kebutuhan, mengikuti prosedur pengadaan yang ada, dan mengumpulkan data perencanaan permintaan di bawah pengawasan penuh.</t>
  </si>
  <si>
    <t>Memahami konsep dan metode umum, mampu mengembangkan/menyusun strategi pengadaan dasar, mengidentifikasi/mengelola pemasok potensial dengan riset pasar, menggunakan tools untuk menyusun spesifikasi, dan memastikan perencanaan permintaan pengadaan terintegrasi dengan anggaran untuk peluang efisiensi.</t>
  </si>
  <si>
    <t>Menguasai konsep dan teknik yang lebih mendalam, mampu secara mandiri merancang/mengimplementasikan strategi pengadaan kompleks yang terintegrasi, mengelola proses pengadaan dengan memastikan kepatuhan/efisiensi, memilih/bernegosiasi dengan pemasok, dan menjadi rujukan dalam mengidentifikasi/mengelola risiko pengadaan.</t>
  </si>
  <si>
    <t>Memiliki pemahaman end-to-end, mampu merancang/mengimplementasikan strategi pengadaan jangka panjang yang inovatif, memastikan tata kelola pengadaan di seluruh organisasi, memberikan panduan/konsultasi kebijakan pengadaan, dan mengembangkan sistem pemantauan/evaluasi kinerja pemasok untuk optimalisasi strategi lintas fungsi.</t>
  </si>
  <si>
    <t>Menguasai konsep dan metodologi secara strategis, mampu mengembangkan strategi pengadaan yang inovatif untuk efisiensi jangka panjang/keberlanjutan, memimpin inisiatif tata kelola pengadaan untuk meningkatkan transparansi, dan menjadi narasumber dalam mengembangkan kebijakan pengadaan yang progresif/mengimplementasikan pendekatan baru memanfaatkan teknologi.</t>
  </si>
  <si>
    <t>Memahami konsep dan prinsip dasar pengelolaan pemasok (segmentasi, KPI), mampu membantu mengumpulkan data kinerja pemasok, mendukung kegiatan administratif, dan mendokumentasikan komunikasi dasar dengan pemasok di bawah pengawasan penuh.</t>
  </si>
  <si>
    <t>Memahami konsep dan metode umum, mampu melakukan segmentasi pemasok berdasarkan kriteria sederhana, mengelola monitoring rutin terhadap kinerja pemasok, mengidentifikasi pemasok yang membutuhkan pembinaan, dan mendukung negosiasi tingkat dasar terkait persyaratan pengiriman/kualitas.</t>
  </si>
  <si>
    <t>Menguasai konsep dan teknik yang lebih mendalam, mampu secara mandiri merancang strategi pengelolaan pemasok berdasarkan segmentasi/analisis kinerja, memimpin proses evaluasi pemasok (supplier scorecards), memberikan pembinaan kolaboratif, dan menjadi rujukan dalam negosiasi perbaikan kinerja pemasok (renegosiasi harga, SLA).</t>
  </si>
  <si>
    <t>Memiliki pemahaman end-to-end, mampu mengembangkan program pengelolaan pemasok berbasis data (predictive analytics), memimpin inisiatif kolaborasi strategis dengan pemasok utama untuk inovasi supply chain, memonitor/mengevaluasi dampak strategi pengelolaan pemasok terhadap kinerja supply chain, dan memberikan panduan lintas fungsi dalam resolusi masalah pemasok kompleks.</t>
  </si>
  <si>
    <t>Menguasai konsep dan metodologi secara strategis, mampu merancang kerangka kerja pengelolaan pemasok baru (value-based partnerships), menggunakan teknologi mutakhir (AI/blockchain) untuk transparansi rantai pasok, dan menjadi narasumber dalam memimpin transformasi pengelolaan pemasok untuk efisiensi jangka panjang/membangun hubungan strategis lintas fungsi.</t>
  </si>
  <si>
    <t>Memahami konsep dan prinsip dasar demand-supply balancing, mampu membantu pengumpulan data permintaan, mengidentifikasi kebutuhan pasokan sederhana, dan membantu tugas administrasi penyusunan rencana pasokan di bawah pengawasan penuh.</t>
  </si>
  <si>
    <t>Memahami konsep dan metode umum, mampu menyusun rencana pasokan sederhana untuk item tertentu, memantau realisasi anggaran pengadaan, menganalisis data permintaan untuk kategori barang yang familiar, dan menyediakan laporan dasar potensi gangguan pasokan.</t>
  </si>
  <si>
    <t>Menguasai konsep dan teknik yang lebih mendalam, mampu secara mandiri melakukan demand-supply balancing, menyusun/mempresentasikan rencana pasokan berdasarkan analisis anggaran yang kompleks, mengidentifikasi risiko kesinambungan pasokan/mengusulkan mitigasi efektif, dan menjadi rujukan dalam menggunakan sistem perencanaan pasokan berbasis teknologi (IBP).</t>
  </si>
  <si>
    <t>Memiliki pemahaman end-to-end, mampu menyelaraskan strategi pasokan dengan tujuan lintas fungsi (sales, procurement), memberikan panduan teknik analisis demand-supply balancing yang kompleks, mengidentifikasi ketidakefisienan alokasi anggaran, dan membimbing tim dalam menyusun strategi kesinambungan pasokan yang tahan terhadap gangguan eksternal.</t>
  </si>
  <si>
    <t>Menguasai konsep dan metodologi secara strategis, mampu mengembangkan pendekatan inovatif untuk demand-supply balancing (machine learning), mengusulkan framework strategis yang mengintegrasikan rencana pasokan dengan target operasional/finansial, dan menjadi narasumber dalam menyelesaikan tantangan kompleks/mendorong pengembangan sistem digital end-to-end untuk perencanaan pasokan.</t>
  </si>
  <si>
    <t>Memahami konsep dan prinsip dasar keberlanjutan dalam pengadaan (limbah, energi terbarukan), mampu membantu pengumpulan data/informasi dasar dampak ESG dari pemasok, mendukung administrasi sertifikasi, dan memverifikasi dokumen kepatuhan regulasi lingkungan di bawah pengawasan penuh.</t>
  </si>
  <si>
    <t>Memahami konsep dan metode umum, mampu melakukan analisis sederhana praktik keberlanjutan pemasok (aspek ESG), membantu menyusun inisiatif keberagaman/inklusi pemasok (UMKM), berpartisipasi dalam evaluasi pemasok terhadap standar etika, dan mendukung implementasi strategi keberlanjutan pengadaan.</t>
  </si>
  <si>
    <t>Menguasai konsep dan teknik yang lebih mendalam, mampu secara mandiri merancang strategi keberlanjutan pengadaan berbasis data, menerapkan inisiatif keberagaman pemasok (sosialisasi, pemberdayaan), mengidentifikasi risiko keberlanjutan dalam rantai pasok/memberikan solusi mitigasi, dan menjadi rujukan dalam melakukan penilaian komprehensif kinerja keberlanjutan pemasok.</t>
  </si>
  <si>
    <t>Memiliki pemahaman end-to-end, mampu mengembangkan strategi keberlanjutan pengadaan yang terintegrasi dengan roadmap ESG, memimpin inisiatif lintas fungsi dengan pemasok utama untuk solusi inovatif keberlanjutan, memonitor/memastikan kepatuhan kebijakan regulasi nasional/internasional, dan memberikan panduan penyelesaian masalah keberlanjutan pemasok yang kompleks.</t>
  </si>
  <si>
    <t>Menguasai konsep dan metodologi secara strategis, mampu merancang framework pengadaan yang mendukung tujuan ESG (circular procurement), menginisiasi kolaborasi dengan pemasok/mitra strategis untuk standar industri, dan menjadi narasumber dalam mengintegrasikan teknologi (blockchain) untuk transparansi total dalam praktik keberlanjutan pemasok.</t>
  </si>
  <si>
    <t>Memahami konsep dan prinsip dasar ekstraksi/transformasi/pemantauan data, mampu membantu melakukan ekstraksi/input data sederhana, validasi dasar data, dan membutuhkan pengawasan supervisi dalam penggunaan alat/platform data engineering dasar (SQL, ETL tools).</t>
  </si>
  <si>
    <t>Memahami konsep dan metode umum, mampu mengelola proses data transformation menggunakan teknik dasar (normalisasi, agregasi), melakukan pemantauan aliran data untuk mengidentifikasi anomali, memastikan data scalability dengan mengelola volume data, dan menginterpretasikan data menggunakan query SQL dasar.</t>
  </si>
  <si>
    <t>Menguasai konsep dan teknik yang lebih mendalam, mampu secara mandiri mengembangkan/mengelola/mengoptimalkan data pipeline yang kompleks, mengimplementasikan otomatisasi pipeline data (CI/CD), mengoptimalkan data pipeline untuk efisiensi pemrosesan data, dan menjadi rujukan dalam penerapan standar administrasi data (izin akses, kepatuhan).</t>
  </si>
  <si>
    <t>Memiliki pemahaman end-to-end, mampu berperan sebagai ahli dalam perancangan arsitektur data engineering yang skalabel/andal, membimbing tim dalam mengimplementasikan pipeline data otomatis (real-time data streaming), mengidentifikasi/mengatasi hambatan dalam pengelolaan data, dan secara proaktif mengembangkan framework monitoring/kualitas data lintas fungsi.</t>
  </si>
  <si>
    <t>Menguasai konsep dan metodologi secara strategis, mampu mengembangkan/mengimplementasikan arsitektur data engineering yang inovatif (AI-driven, serverless), menginisiasi transformasi digital (data mesh), dan menjadi narasumber dalam membangun ekosistem data yang berkelanjutan/menciptakan budaya berbasis data di seluruh organisasi.</t>
  </si>
  <si>
    <t>Memahami konsep dan prinsip dasar data ingestion/pemrosesan data, mampu membantu melakukan ekstraksi/input data awal, validasi dasar kualitas/format data, dan membutuhkan pengawasan supervisi dalam penggunaan alat dasar pemrosesan data.</t>
  </si>
  <si>
    <t>Memahami konsep dan metode umum, mampu menjalankan arsitektur data ingestion (integrasi data internal/eksternal), mendefinisikan logika transformasi dasar, memastikan pipeline compliance/backlog, dan menggunakan alat otomatisasi sederhana dalam proses data ingestion.</t>
  </si>
  <si>
    <t>Menguasai konsep dan teknik yang lebih mendalam, mampu secara mandiri merancang/mengelola/mengoptimalkan arsitektur ingestion pipeline yang kompleks, mendefinisikan/mengimplementasikan logika transformasi kompleks, melakukan akuisisi/integrasi data eksternal, dan menjadi rujukan dalam memonitor/mengelola data pipeline operations.</t>
  </si>
  <si>
    <t>Memiliki pemahaman end-to-end, mampu berperan sebagai ahli dalam merancang strategi ingestion data yang skalabel/andal, membimbing tim dalam menyelaraskan berbagai data processing pipeline, mengoptimalkan sistem ingestion/processing (real-time streaming, AI-driven automation), dan secara proaktif mengembangkan framework/best practices dalam manajemen pipeline data lintas fungsi.</t>
  </si>
  <si>
    <t>Menguasai konsep dan metodologi secara strategis, mampu mengembangkan/mengimplementasikan arsitektur ingestion/processing yang inovatif (AI-powered, serverless), menginisiasi penerapan solusi otomatisasi berbasis AI untuk self-service, dan menjadi narasumber dalam membangun ekosistem data yang berkelanjutan/menciptakan budaya berbasis data di seluruh organisasi.</t>
  </si>
  <si>
    <t>Memahami konsep dan prinsip dasar integrasi data (tujuan, tantangan, format), mampu membantu identifikasi sumber data, dan melakukan proses ekstraksi data sederhana dari sumber yang telah ditentukan di bawah pengawasan penuh.</t>
  </si>
  <si>
    <t>Memahami konsep dan metode umum, mampu melakukan transformasi data sederhana (cleansing, format), membantu pemuatan data ke target system, menggunakan tools integrasi data dasar untuk memindahkan data, dan membantu pemantauan proses integrasi sederhana untuk mengidentifikasi error dasar.</t>
  </si>
  <si>
    <t>Menguasai konsep dan teknik yang lebih mendalam, mampu secara mandiri merancang/mengimplementasikan proses integrasi data (pipelines ETL), menerapkan transformasi data yang kompleks (enrichment, aggregation), membangun/mengelola data pipeline yang andal/scalable, dan menjadi rujukan dalam memastikan kualitas/keamanan/kepatuhan data.</t>
  </si>
  <si>
    <t>Memiliki pemahaman end-to-end, mampu merancang/mengimplementasikan arsitektur integrasi data yang kompleks/menyeluruh, memimpin/mengoordinasi tim data integration, mengembangkan standar/pedoman untuk integrasi data, dan memberikan konsultasi/pelatihan tentang best practice dalam data integration lintas fungsi.</t>
  </si>
  <si>
    <t>Menguasai konsep dan metodologi secara strategis, mampu mengembangkan/mengimplementasikan strategi integrasi data yang inovatif (data virtualization, real-time integration), memanfaatkan teknologi cloud computing terkini, dan menjadi narasumber dalam mendorong budaya data-driven dan penggunaan integrasi data untuk menciptakan nilai bisnis.</t>
  </si>
  <si>
    <t>Memahami konsep dan prinsip dasar infrastruktur data (data lakes, data warehouses), mampu membantu proses dasar administrasi infrastruktur, menulis kueri SQL dasar, dan membutuhkan pengawasan supervisi dalam menggunakan teknologi pemrosesan data (Hadoop, Spark).</t>
  </si>
  <si>
    <t>Memahami konsep dan metode umum, mampu mengelola infrastruktur data berbasis cloud computing, menulis/mengoptimalkan kueri SQL dan melakukan transformasi data menggunakan Python/Java dalam skala menengah, dan berkontribusi dalam administrasi platform big data (monitoring, manajemen beban kerja).</t>
  </si>
  <si>
    <t>Menguasai konsep dan teknik yang lebih mendalam, mampu secara mandiri merancang/mengelola big data infrastructure yang scalable, mengelola data lakes/pipelines, mengimplementasikan solusi big data engineering yang efisien (Spark, Hadoop), dan menjadi rujukan dalam panduan penerapan teknologi penyimpanan/analitik data yang efisien.</t>
  </si>
  <si>
    <t>Memiliki pemahaman end-to-end, mampu berperan sebagai ahli dalam perancangan/optimalisasi infrastruktur data cloud (clustering, distributed computing), membimbing tim dalam menerapkan standar terbaik administrasi big data platforms, mengintegrasikan berbagai platform data, dan secara proaktif mengembangkan framework pengelolaan data enterprise-scale lintas fungsi.</t>
  </si>
  <si>
    <t>Menguasai konsep dan metodologi secara strategis, mampu merancang/menerapkan arsitektur big data yang inovatif (AI-driven, serverless), menginisiasi penerapan solusi otomatisasi dalam manajemen infrastruktur data, dan menjadi narasumber dalam membangun strategi data governance/berbagi aset data untuk data-driven decision making.</t>
  </si>
  <si>
    <t>Memahami konsep dan prinsip dasar data governance (tujuan, prinsip, peran), mampu membantu pengumpulan/pengorganisasian dokumen, mengidentifikasi/mengklasifikasikan data sensitif berdasarkan kerahasiaan, dan mengenal berbagai peran/tanggung jawab data governance di bawah pengawasan penuh.</t>
  </si>
  <si>
    <t>Memahami konsep dan metode umum, mampu membantu penyusunan/pembaruan katalog/kamus data, mengimplementasikan kebijakan/prosedur data governance dasar di unit kerja, melakukan monitoring dasar kepatuhan, dan mengelola model data sederhana.</t>
  </si>
  <si>
    <t>Menguasai konsep dan teknik yang lebih mendalam, mampu secara mandiri melakukan analisis dampak regulasi/kebijakan data, mengembangkan/mengimplementasikan kontrol data (enkripsi, manajemen akses), melakukan penilaian risiko data/mengembangkan strategi mitigasi, dan menjadi rujukan dalam menerapkan standar/best practice pengembangan model operasi data governance.</t>
  </si>
  <si>
    <t>Memiliki pemahaman end-to-end, mampu merancang/mengimplementasikan framework data governance yang komprehensif/selaras dengan strategi bisnis, memimpin/mengoordinasi tim data governance dalam penetapan kebijakan, mengembangkan model operasi data governance yang efektif/efisien, dan memberikan konsultasi/pelatihan kepada seluruh organisasi.</t>
  </si>
  <si>
    <t>Menguasai konsep dan metodologi secara strategis, mampu mengembangkan/mengimplementasikan strategi data governance yang inovatif/adaptif, memanfaatkan teknologi canggih (data lineage tools, AI) untuk efektivitas, dan menjadi narasumber dalam mendorong budaya data governance yang kuat di seluruh organisasi.</t>
  </si>
  <si>
    <t>Memahami konsep dasar kualitas data (akurasi, konsistensi), mampu membantu pengumpulan data dasar untuk analisis kualitas, menjalankan tugas sederhana pembersihan/validasi data, dan membutuhkan pengawasan penuh.</t>
  </si>
  <si>
    <t>Memahami konsep dan metode umum, mampu mengelola aturan kualitas data sederhana menggunakan tools, melakukan profiling data untuk mengidentifikasi anomali, melakukan data cleansing yang lebih kompleks (missing data imputation), dan mengelola alur kerja sederhana untuk perbaikan data.</t>
  </si>
  <si>
    <t>Menguasai konsep dan teknik yang lebih mendalam, mampu secara mandiri merancang/mengelola aturan kualitas data yang kompleks, menerapkan teknik data enrichment, melakukan validasi data dengan automasi (Python, ETL tools), dan menjadi rujukan dalam membangun mekanisme pemantauan kualitas data secara berkala.</t>
  </si>
  <si>
    <t>Memiliki pemahaman end-to-end, mampu memimpin desain/implementasi framework manajemen kualitas data skala besar, mengembangkan workflow management untuk pengelolaan data cleansing/remediation yang efisien, dan memberikan wawasan strategis kepada tim lintas fungsi terkait pentingnya kualitas data.</t>
  </si>
  <si>
    <t>Menguasai konsep dan metodologi secara strategis, mampu merancang strategi manajemen kualitas data organisasi yang terintegrasi dengan data governance, mengembangkan/menerapkan solusi inovatif (machine learning) untuk deteksi anomali/otomatisasi proses, dan menjadi narasumber dalam membangun budaya data quality sebagai aset strategis.</t>
  </si>
  <si>
    <t>Memahami konsep dan prinsip dasar data frameworks, data models, dan data architecture, mampu membantu dokumentasi struktur data, melakukan pengumpulan metadata sederhana, dan membutuhkan pengawasan supervisi dalam memahami standar pengelolaan model data.</t>
  </si>
  <si>
    <t>Memahami konsep dan metode umum, mampu mengelola elemen dasar arsitektur data (model data), menerapkan prinsip-prinsip pengelolaan data lake, memahami hubungan antara strategi data bisnis/IT, dan menggunakan alat/sistem manajemen data untuk pengelolaan informasi.</t>
  </si>
  <si>
    <t>Menguasai konsep dan teknik yang lebih mendalam, mampu secara mandiri mengembangkan data frameworks yang selaras dengan strategi bisnis, mengelola data model management untuk standar struktur data yang optimal, merancang data architecture strategy, dan menjadi rujukan dalam pengelolaan model operasional data.</t>
  </si>
  <si>
    <t>Memiliki pemahaman end-to-end, mampu berperan sebagai ahli dalam merancang strategi arsitektur data untuk skala bisnis luas/lintas fungsi, membimbing tim dalam pengembangan strategi teknologi data, dan secara proaktif mengembangkan standar/kebijakan pengelolaan data yang mendukung keamanan/efisiensi/inovasi berbasis data.</t>
  </si>
  <si>
    <t>Menguasai konsep dan metodologi secara strategis, mampu merancang/menerapkan data strategy &amp; architecture framework yang inovatif (AI-driven, serverless), menginisiasi penerapan pendekatan berbasis data mesh/data fabric, dan menjadi narasumber dalam membangun ekosistem data yang berkelanjutan untuk mendukung keunggulan kompetitif organisasi.</t>
  </si>
  <si>
    <t>Memahami konsep dan prinsip dasar metadata (jenis, fungsi), mampu membantu pengumpulan/dokumentasi metadata dasar, membantu pembaruan metadata di repositori, dan menggunakan tools sederhana di bawah pengawasan penuh.</t>
  </si>
  <si>
    <t>Memahami konsep dan metode umum, mampu menggunakan tools manajemen metadata untuk mencari/menganalisis metadata, membantu penyusunan business glossary, membantu penandaan metadata (metadata tagging), dan membantu pelacakan asal-usul data (data lineage).</t>
  </si>
  <si>
    <t>Menguasai konsep dan teknik yang lebih mendalam, mampu secara mandiri melakukan integrasi metadata dari berbagai sumber/sistem, menerapkan standar/best practice dalam manajemen metadata, mengembangkan/mengimplementasikan aturan pengumpulan metadata otomatis, dan menjadi rujukan dalam memfasilitasi pencarian metadata (faceted search, semantic search).</t>
  </si>
  <si>
    <t>Memiliki pemahaman end-to-end, mampu merancang/mengimplementasikan arsitektur manajemen metadata yang kompleks, memimpin/mengoordinasi tim dalam pengelolaan repositori metadata/glosarium bisnis, mengembangkan kebijakan/prosedur manajemen metadata, dan memberikan konsultasi/pelatihan best practice dalam manajemen metadata lintas fungsi.</t>
  </si>
  <si>
    <t>Menguasai konsep dan metodologi secara strategis, mampu mengembangkan/mengimplementasikan strategi manajemen metadata yang inovatif (AI, graph databases), memanfaatkan teknologi canggih, dan menjadi narasumber dalam mendorong budaya data literacy/data governance dan penggunaan metadata secara efektif.</t>
  </si>
  <si>
    <t>Memahami konsep dan prinsip dasar operasionalisasi AI/ML (training, deployment, monitoring), mampu membantu pengumpulan/pemrosesan data awal untuk pengujian model, menjalankan prosedur operasional dasar, dan membutuhkan pengawasan supervisi dalam pemantauan dasar performa model.</t>
  </si>
  <si>
    <t>Memahami konsep dan metode umum, mampu mengelola pipeline pelatihan/deployment model AI/ML, melakukan pemantauan/troubleshooting dasar model produksi, berkontribusi dalam implementasi framework alignment (kepatuhan), dan melakukan perbaikan dasar model dengan memanfaatkan umpan balik operasional.</t>
  </si>
  <si>
    <t>Menguasai konsep dan teknik yang lebih mendalam, mampu secara mandiri mengelola pipeline AI/ML yang kompleks, melakukan penelitian/eksperimen untuk peningkatan efektivitas model (hyperparameter tuning), mengoptimalkan efisiensi siklus hidup model dengan menerapkan metodologi MLOps, dan menjadi rujukan dalam panduan strategi operasional AI-driven automation.</t>
  </si>
  <si>
    <t>Memiliki pemahaman end-to-end, mampu berperan sebagai ahli dalam pengelolaan operasional AI/ML (CI/CD), membimbing tim dalam menyusun governance framework (regulasi, arsitektur), mengidentifikasi/mengatasi tantangan operasionalisasi (optimasi pipeline), dan secara proaktif mengembangkan teknik perbaikan model yang inovatif (adaptive AI models) lintas fungsi.</t>
  </si>
  <si>
    <t>Menguasai konsep dan metodologi secara strategis, mampu mengembangkan framework strategis baru untuk operasionalisasi AI/ML, menginisiasi penerapan teknologi terbaru (AI-driven automation, real-time model retraining), dan menjadi narasumber dalam integrasi Generative AI ke dalam proses bisnis strategis.</t>
  </si>
  <si>
    <t>Memahami konsep dan prinsip dasar supervised/unsupervised learning dan neural networks, mampu membantu pengumpulan/pembersihan data sederhana untuk pelatihan model, mengimplementasikan model dasar, dan membantu menjalankan evaluasi awal model ML dengan metrik sederhana di bawah pengawasan penuh.</t>
  </si>
  <si>
    <t>Memahami konsep dan metode umum, mampu merancang/mengelola pipeline machine learning sederhana, melakukan eksplorasi data/feature engineering untuk meningkatkan kinerja model, mengoptimalkan hyperparameter model ML, dan menerapkan algoritma dasar deep learning untuk pemrosesan gambar/teks.</t>
  </si>
  <si>
    <t>Menguasai konsep dan teknik yang lebih mendalam, mampu secara mandiri membangun pipeline machine learning end-to-end, melakukan eksperimen dengan berbagai algoritma AI/ML untuk solusi terbaik, mengembangkan solusi AI/ML untuk kasus kompleks (NLP, image processing), dan menjadi rujukan dalam mengoptimalkan model dengan teknik ensemble learning/fine-tuning.</t>
  </si>
  <si>
    <t>Memiliki pemahaman end-to-end, mampu memimpin desain/implementasi arsitektur AI/ML untuk aplikasi skala besar/infrastruktur cloud, mengembangkan solusi AI/ML canggih (voice processing, GANs), dan memberikan wawasan strategis kepada tim lintas fungsi untuk memastikan kepatuhan etika/keamanan data.</t>
  </si>
  <si>
    <t>Menguasai konsep dan metodologi secara strategis, mampu merancang dan memimpin strategi AI/ML organisasi untuk transformasi digital, mengembangkan model AI/ML inovatif berbasis teknologi terkini, dan menjadi narasumber dalam menggerakkan adopsi AI/ML serta menciptakan standar/framework baru dalam pengembangan solusi AI/ML.</t>
  </si>
  <si>
    <t>Memahami konsep dan prinsip dasar data analytics engineering dan pentingnya kualitas data, mampu membantu pengumpulan/pembersihan/transformasi data sederhana menggunakan SQL/tools, dan mengenal berbagai tools/teknologi yang digunakan.</t>
  </si>
  <si>
    <t>Memahami konsep dan metode umum, mampu membangun/menjalankan query SQL yang lebih kompleks, membantu pemodelan data untuk struktur yang efisien, melakukan validasi data untuk akurasi, dan membantu penyusunan dokumentasi teknis produk data.</t>
  </si>
  <si>
    <t>Menguasai konsep dan teknik yang lebih mendalam, mampu secara mandiri merancang/mengimplementasikan data pipeline untuk menyampaikan data ke pengguna akhir, menerapkan software engineering best practices (version control, CI/CD), memantau kualitas data, dan menjadi rujukan dalam mengoptimalkan kinerja pipeline data/alur data.</t>
  </si>
  <si>
    <t>Memiliki pemahaman end-to-end, mampu merancang/mengimplementasikan arsitektur data yang mendukung kebutuhan analisis data yang kompleks, memimpin/mengoordinasi tim data analytics engineering, mengembangkan standar/pedoman untuk data analytics engineering, dan memberikan konsultasi/pelatihan best practice lintas fungsi.</t>
  </si>
  <si>
    <t>Menguasai konsep dan metodologi secara strategis, mampu mengembangkan/mengimplementasikan strategi data analytics engineering yang inovatif, memanfaatkan teknologi cloud computing/big data terkini (serverless, data mesh), dan menjadi narasumber dalam mendorong budaya data-driven di seluruh organisasi.</t>
  </si>
  <si>
    <t>Memahami konsep dan prinsip dasar data science (tujuan, proses, jenis analisis), mampu membantu pengumpulan/pembersihan data sederhana, melakukan visualisasi data dasar, dan mengenal berbagai tools/teknologi yang digunakan di bawah pengawasan penuh.</t>
  </si>
  <si>
    <t>Memahami konsep dan metode umum, mampu melakukan data exploration/exploratory data analysis untuk mengidentifikasi pola, menerapkan teknik data mining sederhana, membangun model prediktif dasar, dan mengevaluasi kinerja model menggunakan metrik yang relevan.</t>
  </si>
  <si>
    <t>Menguasai konsep dan teknik yang lebih mendalam, mampu secara mandiri memilih/menerapkan algoritma machine learning yang tepat, mengoptimalkan model statistik (feature engineering, hyperparameter tuning), dan menerapkan analisis prediktif/preskriptif untuk memberikan rekomendasi solusi terhadap masalah bisnis.</t>
  </si>
  <si>
    <t>Memiliki pemahaman end-to-end, mampu merancang/mengimplementasikan solusi data science yang inovatif/berdampak besar bagi perusahaan, memimpin/mengoordinasi tim data science dalam pengembangan/implementasi model, menerapkan framework/standar data science (CRISP-DM), dan memberikan konsultasi/pelatihan best practice lintas fungsi.</t>
  </si>
  <si>
    <t>Menguasai konsep dan metodologi secara strategis, mampu mengembangkan/mengimplementasikan strategi data science yang selaras dengan transformasi digital, memanfaatkan teknologi data science terkini (deep learning, NLP), dan menjadi narasumber dalam mendorong budaya data-driven di seluruh organisasi.</t>
  </si>
  <si>
    <t>Memahami konsep dan prinsip dasar Generative AI (jenis model, aplikasi, metrik evaluasi), mampu membantu pengumpulan/pembersihan data untuk pelatihan model, dan menggunakan pre-trained models untuk menghasilkan konten sederhana di bawah pengawasan penuh.</t>
  </si>
  <si>
    <t>Menguasai konsep dan teknik yang lebih mendalam, mampu secara mandiri memilih/mengevaluasi model Generative AI yang tepat, merancang prompt engineering yang efektif untuk mengoptimalkan output model, memantau kinerja model di lingkungan produksi, dan menjadi rujukan dalam melakukan fine-tuning model secara berkala.</t>
  </si>
  <si>
    <t>Memiliki pemahaman end-to-end, mampu merancang/mengimplementasikan solusi Generative AI yang inovatif/berdampak besar, memimpin/mengoordinasi tim dalam pengembangan model yang kompleks, mengatasi tantangan etika/bias, dan memberikan konsultasi/pelatihan best practice teknologi Generative AI lintas fungsi.</t>
  </si>
  <si>
    <t>Memahami konsep dan metode umum, mampu melakukan fine-tuning model Generative AI yang sudah ada, menerapkan transfer learning, merancang prompt sederhana, dan membantu deployment model ke lingkungan pengujian.</t>
  </si>
  <si>
    <t>Menguasai konsep dan metodologi secara strategis, mampu mengembangkan/mengimplementasikan strategi Generative AI yang selaras dengan transformasi digital, memanfaatkan teknologi terkini (large language models, diffusion models), dan menjadi narasumber dalam mendorong budaya inovasi/kreativitas serta penggunaan Generative AI yang efektif/bertanggung jawab.</t>
  </si>
  <si>
    <t>Memahami konsep dan prinsip dasar visual analytics, mampu membantu pengumpulan/pembersihan data yang akan divisualisasikan, membuat visualisasi data sederhana menggunakan tools dasar, dan membutuhkan pengawasan penuh.</t>
  </si>
  <si>
    <t>Memahami konsep dan metode umum, mampu membuat berbagai jenis visualisasi data (bar chart, line chart) menggunakan tools (Tableau, Power BI), menerapkan prinsip desain visualisasi yang baik (simplicity), dan menyusun dashboard sederhana untuk mengkomunikasikan insight.</t>
  </si>
  <si>
    <t>Menguasai konsep dan teknik yang lebih mendalam, mampu secara mandiri menerapkan teknik data storytelling untuk menyampaikan narasi yang menarik, merancang/mengembangkan visualisasi data interaktif, melakukan analisis data eksploratif, dan menjadi rujukan dalam panduan visualisasi data dan penyajian informasi.</t>
  </si>
  <si>
    <t>Memiliki pemahaman end-to-end, mampu berperan sebagai ahli/pemimpin dalam perancangan/implementasi solusi visual analytics yang inovatif, memilih/menggunakan tools teknologi yang tepat sesuai kompleksitas data, dan secara proaktif mengidentifikasi/merumuskan solusi untuk meningkatkan kualitas/efektivitas visualisasi.</t>
  </si>
  <si>
    <t>Menguasai konsep dan metodologi secara strategis, mampu mengembangkan/menerapkan pendekatan inovatif dalam visualisasi data, mengintegrasikan visualisasi data dengan teknologi lain (AI/ML), dan menjadi narasumber dalam menciptakan budaya data literacy dan mengembangkan tools/teknik visualisasi data baru yang lebih efektif.</t>
  </si>
  <si>
    <t>Memahami konsep dan prinsip dasar siklus hidup aplikasi (perencanaan, pengembangan, pemeliharaan) dan elemen ICT fundamentals, serta mampu membantu pengumpulan data aplikasi dan mengerjakan tugas sederhana (dokumentasi, pengujian) di bawah pengawasan penuh.</t>
  </si>
  <si>
    <t>Memahami konsep dan metode umum, mampu melaksanakan proses onboarding/offboarding aplikasi, membantu penyiapan/pengelolaan pipeline CI/CD sederhana, menggunakan tools DevOps dasar, dan memantau status/kinerja aplikasi selama siklus hidupnya.</t>
  </si>
  <si>
    <t>Menguasai konsep dan teknik yang lebih mendalam, mampu secara mandiri merancang/mengimplementasikan proses pengelolaan siklus hidup aplikasi yang kompleks (dependency, versioning, migrasi), mengoptimalkan pipeline CI/CD, menggunakan berbagai tools DevOps untuk otomatisasi, dan menjadi rujukan dalam panduan pengelolaan siklus hidup aplikasi.</t>
  </si>
  <si>
    <t>Memiliki pemahaman end-to-end, mampu berperan sebagai ahli Application Lifecycle Enablement, merancang/mengimplementasikan solusi pengelolaan siklus hidup aplikasi yang inovatif/efisien, memimpin/mengoordinasi aktivitas pengelolaan, dan secara proaktif mengidentifikasi risiko/merumuskan solusi yang optimal lintas fungsi.</t>
  </si>
  <si>
    <t>Menguasai konsep dan metodologi secara strategis, mampu mengintegrasikan tren/teknologi terbaru (AI/ML for DevOps, GitOps) ke dalam strategi pengelolaan siklus hidup aplikasi, mengembangkan framework dan metodologi yang inovatif/adaptif, dan menjadi narasumber dalam menciptakan proses pengelolaan siklus hidup aplikasi yang modern/otomatis.</t>
  </si>
  <si>
    <t>Memahami konsep dan prinsip dasar security testing, mampu melaksanakan test case sederhana yang telah didefinisikan, mengidentifikasi/melaporkan hasil security testing dengan rekomendasi perbaikan sederhana, dan membutuhkan pengawasan penuh.</t>
  </si>
  <si>
    <t>Memahami konsep dan metode umum, mampu merancang/mengeksekusi test case untuk fungsionalitas keamanan perangkat network security, melaksanakan berbagai jenis testing (vulnerability scanning dasar), menggunakan tools testing dasar, dan berkontribusi dalam penyusunan dokumentasi testing.</t>
  </si>
  <si>
    <t>Menguasai konsep dan teknik yang lebih mendalam, mampu secara mandiri merancang/mengimplementasikan strategi testing komprehensif, melaksanakan testing yang lebih kompleks (penetration testing lanjutan), menganalisis hasil testing untuk mengidentifikasi akar permasalahan, dan menjadi rujukan dalam panduan proses/teknik security testing.</t>
  </si>
  <si>
    <t>Memiliki pemahaman end-to-end, mampu berperan sebagai ahli security testing, memberikan panduan tingkat lanjut terkait strategi/metodologi/tools, memimpin/mengoordinasi aktivitas testing untuk keamanan infrastruktur, dan secara proaktif mengembangkan framework/otomatisasi testing untuk mitigasi risiko keamanan.</t>
  </si>
  <si>
    <t>Menguasai konsep dan metodologi secara strategis, mampu mengintegrasikan tren/teknologi terbaru (AI-powered testing, threat intelligence) ke dalam strategi keamanan, mengembangkan metodologi testing yang inovatif/adaptif, dan menjadi narasumber dalam menciptakan budaya keamanan yang kuat/menginisiasi pengembangan tools/teknik testing baru.</t>
  </si>
  <si>
    <t>Memahami konsep dan prinsip dasar business requirement design, mampu membantu pengumpulan data/informasi kebutuhan pengguna, mengerjakan tugas sederhana (dokumentasi, mockup UI), dan membutuhkan pengawasan penuh.</t>
  </si>
  <si>
    <t>Memahami konsep dan metode umum, mampu mengidentifikasi/menganalisis kebutuhan pengguna/bisnis untuk sistem umum, menerjemahkan kebutuhan ke dalam spesifikasi fungsional yang terukur, menggunakan tools requirement management, dan berkomunikasi dengan stakeholder untuk klarifikasi requirement.</t>
  </si>
  <si>
    <t>Menguasai konsep dan teknik yang lebih mendalam, mampu secara mandiri memfasilitasi workshop pengumpulan kebutuhan dari berbagai stakeholder, merancang solusi yang memenuhi kebutuhan bisnis/teknis (UX, keamanan), mengevaluasi test case/UAT untuk validasi, dan menjadi rujukan dalam panduan business requirement design.</t>
  </si>
  <si>
    <t>Memiliki pemahaman end-to-end, mampu berperan sebagai ahli Business Requirement Design, memimpin/mengoordinasi aktivitas pengumpulan/analisis kebutuhan dalam proyek kompleks, mengembangkan framework/standar untuk design, dan secara proaktif mengidentifikasi risiko/merumuskan solusi yang optimal.</t>
  </si>
  <si>
    <t>Menguasai konsep dan metodologi secara strategis, mampu mengintegrasikan tren/teknologi terbaru (design thinking, agile) ke dalam proses design, mengembangkan metodologi/tools inovatif untuk meningkatkan efektivitas design, dan menjadi narasumber dalam menciptakan budaya yang mengutamakan kebutuhan pengguna/bisnis.</t>
  </si>
  <si>
    <t>Memahami konsep dan prinsip dasar Threat Intelligence, mampu membantu pengumpulan informasi ancaman sederhana dari sumber dasar, mendokumentasikan informasi ancaman yang relevan, dan membutuhkan pengawasan penuh.</t>
  </si>
  <si>
    <t>Memahami konsep dan metode umum, mampu melakukan analisis dasar terhadap data ancaman (IoC, pola serangan) menggunakan tools (Wireshark, Splunk), berkontribusi dalam menyusun laporan ancaman dengan rekomendasi mitigasi sederhana, dan berpartisipasi dalam diskusi tim respons terhadap ancaman.</t>
  </si>
  <si>
    <t>Menguasai konsep dan teknik yang lebih mendalam, mampu secara mandiri melakukan analisis ancaman mendalam (korelasi data threat intelligence), mengembangkan laporan intelijen ancaman komprehensif, dan menjadi rujukan dalam mengintegrasikan intelijen ancaman ke dalam sistem keamanan (SIEM, SOAR platforms) untuk otomatisasi respons.</t>
  </si>
  <si>
    <t>Memiliki pemahaman end-to-end, mampu berperan sebagai ahli dalam mengelola program Threat Intelligence organisasi (identifikasi APT), membimbing tim dalam mengembangkan strategi berbasis ancaman (MITRE ATT&amp;CK), secara proaktif mengidentifikasi tren ancaman baru, dan mengoptimalkan proses intelijen ancaman lintas fungsi.</t>
  </si>
  <si>
    <t>Menguasai konsep dan metodologi secara strategis, mampu memimpin inovasi dalam advanced vulnerability management dengan mengintegrasikan AI-driven threat intelligence/automation, mengembangkan standar industri baru dalam penetration testing/threat hunting, dan menjadi narasumber dalam merancang end-to-end security frameworks/strategi zero trust security.</t>
  </si>
  <si>
    <t>Memahami konsep dan prinsip dasar keamanan aplikasi (access control, data protection), mampu membantu pengumpulan data/informasi terkait keamanan aplikasi sederhana, mendokumentasikan alur kerja dasar/titik lemah, dan membutuhkan pengawasan penuh.</t>
  </si>
  <si>
    <t>Memahami konsep dan metode umum, mampu memahami standar keamanan aplikasi (OWASP Top 10), mengidentifikasi potensi kerentanan (injection attacks), berkontribusi pada implementasi kontrol keamanan dasar (HTTPS, RBAC), dan menggunakan tools dasar (Burp Suite, SonarQube) untuk analisis keamanan awal.</t>
  </si>
  <si>
    <t>Menguasai konsep dan teknik yang lebih mendalam, mampu secara mandiri melakukan analisis keamanan aplikasi mendalam (penetration testing, simulasi serangan), memimpin penerapan secure coding guidelines/encryption standards/DevSecOps, mengembangkan algoritma/kontrol keamanan, dan menjadi rujukan dalam memberikan panduan perbaikan kerentanan keamanan aplikasi.</t>
  </si>
  <si>
    <t>Memiliki pemahaman end-to-end, mampu berperan sebagai ahli dalam menyusun strategi keamanan aplikasi untuk risiko tinggi, membimbing tim dalam mengimplementasikan kerangka keamanan (OWASP ASVS, NIST SDLC), secara proaktif mengidentifikasi ancaman baru (zero-day, AI), dan mengoptimalkan proses keamanan aplikasi menggunakan teknologi terbaru.</t>
  </si>
  <si>
    <t>Menguasai konsep dan metodologi secara strategis, mampu mengintegrasikan tren terbaru (Quantum-Resistant Cryptography, Blockchain) ke dalam strategi pengembangan aplikasi, menciptakan framework inovatif (Real-Time Threat Detection Systems), dan menjadi narasumber dalam mempromosikan budaya pengembangan aplikasi yang aman/menginisiasi kerangka kerja keamanan aplikasi yang relevan secara global.</t>
  </si>
  <si>
    <t>Memahami konsep dan prinsip dasar privasi data (GDPR, PDPA), mampu membantu pencatatan/dokumentasi kebijakan, mendukung administrasi dalam data access control, membantu pemantauan kebijakan data retention, dan melakukan tugas administratif dalam penggunaan DLP tools di bawah pengawasan penuh.</t>
  </si>
  <si>
    <t>Memahami konsep dan metode umum, mampu mengidentifikasi potensi pelanggaran privasi sederhana, melakukan konfigurasi Data Loss Prevention (DLP) tools, mengelola implementasi kebijakan enkripsi data (BitLocker), dan menyusun laporan sederhana terkait insiden kebocoran data.</t>
  </si>
  <si>
    <t>Menguasai konsep dan teknik yang lebih mendalam, mampu secara mandiri memimpin implementasi strategi DLP untuk mengurangi risiko kebocoran data, mengembangkan/menerapkan kebijakan data retention, mengelola penggunaan Cloud Infrastructure Entitlement Management (CIEM), dan menjadi rujukan dalam analisis risiko/mitigasi terhadap ancaman keamanan data.</t>
  </si>
  <si>
    <t>Memiliki pemahaman end-to-end, mampu berperan sebagai ahli dalam mengembangkan strategi perlindungan data (integrasi kontrol privasi), membimbing tim dalam implementasi data protection &amp; privacy, mengembangkan kebijakan organisasi sesuai standar global (ISO 27001), dan menerapkan teknologi enkripsi tingkat lanjut (homomorphic encryption) untuk keamanan data.</t>
  </si>
  <si>
    <t>Menguasai konsep dan metodologi secara strategis, mampu memimpin transformasi strategi Data Privacy and Protection (AI-driven security analytics), mengembangkan model kepatuhan global, dan menjadi narasumber dalam menginisiasi standar industri baru pengelolaan perlindungan data/memberikan wawasan strategis tren global privasi data.</t>
  </si>
  <si>
    <t>Memahami konsep dan prinsip dasar digital identity dan hak akses, mampu membantu pencatatan administrasi Identity Lifecycle Management, mendukung pengelolaan hak akses dasar (Authentication/Authorization), dan mencatat perubahan hak akses di bawah pengawasan penuh.</t>
  </si>
  <si>
    <t>Memahami konsep dan metode umum, mampu mengelola administrasi Privileged Access Management (PAM), memantau anomali hak akses menggunakan Access Governance Tools, melaksanakan authentication/authorization berbasis Zero Trust, dan mendukung audit berkala sistem identitas digital untuk kepatuhan standar keamanan.</t>
  </si>
  <si>
    <t>Menguasai konsep dan teknik yang lebih mendalam, mampu secara mandiri memimpin implementasi solusi Identity and Access Management (IAM), mengembangkan framework role-based access control (RBAC), mengelola strategi PAM untuk membatasi akses istimewa, dan menjadi rujukan dalam mengembangkan/menerapkan Single Sign-On (SSO) dan Multi-Factor Authentication (MFA).</t>
  </si>
  <si>
    <t>Memiliki pemahaman end-to-end, mampu merancang framework digital identity governance komprehensif, memimpin inisiatif implementasi pendekatan Zero Trust untuk ketahanan keamanan, mengembangkan kebijakan access management berbasis compliance (ISO 27001), dan mengoptimalkan PAM dengan menerapkan otomatisasi/pemantauan berbasis AI.</t>
  </si>
  <si>
    <t>Menguasai konsep dan metodologi secara strategis, mampu memimpin transformasi strategi digital identity and access management (integrasi AI/ML), mengembangkan standar industri baru, dan menjadi narasumber dalam menginisiasi solusi keamanan identitas berbasis blockchain/memberikan wawasan tren global decentralized identity (DID).</t>
  </si>
  <si>
    <t>Memahami konsep dan prinsip dasar monitoring keamanan, mampu membantu pengumpulan data sederhana dari log server/firewall, menggunakan tools dasar untuk memonitor sistem keamanan, dan membutuhkan pengawasan penuh.</t>
  </si>
  <si>
    <t>Memahami konsep dan metode umum, mampu menggunakan tools monitoring (Splunk, SolarWinds) untuk melacak aktivitas sistem, melakukan analisis dasar terhadap data log untuk mendeteksi aktivitas mencurigakan, mengidentifikasi potensi ancaman sederhana, menyusun laporan monitoring awal, dan berkontribusi pada penerapan kebijakan monitoring.</t>
  </si>
  <si>
    <t>Menguasai konsep dan teknik yang lebih mendalam, mampu secara mandiri memimpin pelaksanaan monitoring keamanan berskala menengah (Elastic Stack), menggunakan SIEM tools untuk mengintegrasikan/menganalisis data, melakukan threat hunting, dan menjadi rujukan dalam panduan tools monitoring/analitik keamanan.</t>
  </si>
  <si>
    <t>Memiliki pemahaman end-to-end, mampu berperan sebagai ahli dalam mendesain/mengimplementasikan sistem monitoring keamanan tingkat organisasi (ML-based anomaly detection), membimbing tim dalam pengelolaan insiden kompleks, menerapkan framework (MITRE ATT&amp;CK) untuk mitigasi risiko, dan mengelola kepatuhan standar keamanan (ISO 27001) dalam konteks analitik lintas fungsi.</t>
  </si>
  <si>
    <t>Menguasai konsep dan metodologi secara strategis, mampu mengintegrasikan AI/ML ke dalam sistem monitoring keamanan, menanggapi tantangan besar dengan solusi strategis berbasis SOAR, dan menjadi narasumber dalam menciptakan budaya keamanan berbasis data/mengembangkan framework monitoring inovatif (Zero Trust Architecture).</t>
  </si>
  <si>
    <t>Memahami konsep dan prinsip dasar security architecture (CIA, firewall, IDS/IPS), mampu membantu identifikasi aset IT/potensi ancaman, membuat diagram jaringan sederhana, dan membutuhkan pengawasan penuh.</t>
  </si>
  <si>
    <t>Memahami konsep dan metode umum, mampu membantu perancangan sistem keamanan dasar (firewall rules, ACLs), memahami/menerapkan standar keamanan (ISO 27001), mengidentifikasi/menganalisis kebutuhan keamanan bisnis untuk sistem yang familiar, dan berkontribusi dalam penyusunan dokumentasi keamanan.</t>
  </si>
  <si>
    <t>Menguasai konsep dan teknik yang lebih mendalam, mampu secara mandiri merancang/mengimplementasikan arsitektur keamanan yang lebih kompleks (perimeter protection, access management, endpoint protection), melakukan penilaian risiko keamanan/merumuskan strategi mitigasi, dan menjadi rujukan dalam memilih/mengkonfigurasi perangkat keamanan.</t>
  </si>
  <si>
    <t>Memiliki pemahaman end-to-end, mampu berperan sebagai ahli/pemimpin dalam perancangan/implementasi arsitektur keamanan yang komprehensif, merancang/mengimplementasikan solusi keamanan yang inovatif/efektif untuk mengatasi tantangan kompleks, dan mengintegrasikan berbagai teknologi keamanan untuk membangun sistem pertahanan berlapis.</t>
  </si>
  <si>
    <t>Menguasai konsep dan metodologi secara strategis, mampu mengembangkan/menerapkan pendekatan inovatif dalam perancangan arsitektur keamanan (zero trust, security by design), mengintegrasikan keamanan ke dalam proses DevSecOps/cloud computing, dan menjadi narasumber dalam menciptakan budaya keamanan/menginisiasi pengembangan solusi keamanan baru yang mendukung transformasi digital.</t>
  </si>
  <si>
    <t>Memahami konsep dan prinsip dasar keamanan aplikasi, mampu membantu identifikasi kebutuhan keamanan sederhana, mengerjakan tugas sederhana (validasi input, password policy), dan membutuhkan pengawasan penuh.</t>
  </si>
  <si>
    <t>Memahami konsep dan metode umum, mampu mengimplementasikan fitur keamanan dasar (autentikasi, RBAC), melakukan pengujian keamanan sederhana (penetration testing dasar), membantu penyusunan dokumentasi keamanan (security checklist), dan mengikuti standar keamanan yang ditetapkan organisasi.</t>
  </si>
  <si>
    <t>Menguasai konsep dan teknik yang lebih mendalam, mampu secara mandiri merancang/mengimplementasikan solusi keamanan yang kompleks untuk melindungi aplikasi, melakukan penilaian risiko keamanan/merumuskan strategi mitigasi, melaksanakan User Acceptance Test (UAT) untuk memverifikasi solusi keamanan, dan menjadi rujukan dalam panduan keamanan aplikasi.</t>
  </si>
  <si>
    <t>Memiliki pemahaman end-to-end, mampu berperan sebagai ahli, memberikan panduan tingkat lanjut terkait secure coding/testing, merancang/mengimplementasikan solusi keamanan yang inovatif/efisien, memimpin/mengoordinasi aktivitas keamanan dalam tim pengembangan perangkat lunak, dan merumuskan solusi optimal untuk risiko keamanan secara proaktif.</t>
  </si>
  <si>
    <t>Menguasai konsep dan metodologi secara strategis, mampu mengintegrasikan tren/teknologi keamanan terbaru (AI/DevSecOps) ke dalam strategi pengembangan perangkat lunak, mengembangkan framework/metodologi keamanan yang inovatif/adaptif, dan menjadi narasumber dalam menciptakan budaya keamanan yang kuat/menginisiasi pengembangan solusi/strategi keamanan baru.</t>
  </si>
  <si>
    <t>Memahami konsep dan prinsip dasar forensik digital (chain of custody), mampu membantu identifikasi/pengumpulan data digital dasar, mengenali berbagai jenis serangan siber, dan membutuhkan pengawasan penuh.</t>
  </si>
  <si>
    <t>Memahami konsep dan metode umum, mampu mengumpulkan/menyimpan bukti digital dari berbagai sumber menggunakan teknik/tools yang tepat, melaksanakan prosedur forensik digital dasar (imaging hard disk), menganalisis artefak digital, dan berkontribusi dalam penyusunan laporan forensik digital yang sederhana.</t>
  </si>
  <si>
    <t>Menguasai konsep dan teknik yang lebih mendalam, mampu secara mandiri merencanakan/melaksanakan investigasi forensik digital terstruktur, menganalisis bukti digital yang kompleks (memory forensics) menggunakan tools canggih, menginterpretasikan hasil analisis, dan menjadi rujukan dalam memberikan kesaksian ahli di pengadilan.</t>
  </si>
  <si>
    <t>Memiliki pemahaman end-to-end, mampu berperan sebagai ahli/pemimpin proses investigasi forensik digital yang kompleks/berisiko tinggi, mengembangkan/mengimplementasikan prosedur/metodologi forensik digital yang efektif, melatih/membimbing tim, dan secara proaktif merumuskan strategi pencegahan/mitigasi ancaman keamanan siber.</t>
  </si>
  <si>
    <t>Menguasai konsep dan metodologi secara strategis, mampu mengembangkan/menerapkan teknik/tools forensik digital yang inovatif (AI-powered forensics), melakukan riset/analisis tren forensik digital terkini, dan menjadi narasumber dalam menciptakan budaya keamanan/menginisiasi pengembangan solusi/strategi forensik digital baru.</t>
  </si>
  <si>
    <t>Memahami konsep dan prinsip dasar strategi keamanan/manajemen risiko, mampu membantu pengumpulan data terkait risiko, mendukung tugas sederhana format dokumen kebijakan keamanan, dan membutuhkan pengawasan penuh.</t>
  </si>
  <si>
    <t>Memahami konsep dan metode umum, mampu mengelola pembaruan kebijakan keamanan, melaksanakan analisis awal risiko keamanan/memberikan rekomendasi mitigasi awal, mendukung pelaksanaan rencana Business/Disaster Recovery, dan memastikan implementasi/pemeliharaan kontrol keamanan yang relevan.</t>
  </si>
  <si>
    <t>Menguasai konsep dan teknik yang lebih mendalam, mampu secara mandiri memimpin pengembangan strategi security governance komprehensif, melakukan analisis risiko mendalam untuk mengidentifikasi ancaman, mengembangkan/mengelola rencana Business/Disaster Recovery, dan menjadi rujukan dalam menerapkan/mengawasi pemeliharaan kontrol keamanan.</t>
  </si>
  <si>
    <t>Memiliki pemahaman end-to-end, mampu merancang framework Security Governance &amp; Risk Management berbasis risiko, memimpin inisiatif kepatuhan terhadap regulasi global (NIST, GDPR), mengembangkan strategi rencana Business/Disaster Recovery berbasis risiko, dan mengoptimalkan kontrol keamanan dengan pendekatan berbasis analitik.</t>
  </si>
  <si>
    <t>Menguasai konsep dan metodologi secara strategis, mampu memimpin transformasi strategi Security Governance &amp; Risk Management (AI-driven risk analytics), mengembangkan standar industri baru, menginisiasi pendekatan baru dalam Business/Disaster Recovery berbasis cloud, dan menjadi narasumber dalam memberikan wawasan strategis tren global dalam security governance.</t>
  </si>
  <si>
    <t>Memahami konsep dan prinsip dasar security operation (tujuan, fungsi), mampu membantu pemantauan keamanan dasar (log files), mengerjakan tugas sederhana (update antivirus, ganti password), dan membutuhkan pengawasan penuh.</t>
  </si>
  <si>
    <t>Memahami konsep dan metode umum, mampu memantau keamanan sistem/jaringan menggunakan tools monitoring dasar, mengidentifikasi/menganalisis alert keamanan sederhana, melaksanakan prosedur respon insiden dasar, dan berkontribusi dalam penyusunan dokumentasi security operation (SOP, incident response plan).</t>
  </si>
  <si>
    <t>Menguasai konsep dan teknik yang lebih mendalam, mampu secara mandiri melakukan analisis ancaman/kerentanan, mengkonfigurasi/mengelola perangkat keamanan (firewall, IDS/IPS, SIEM) untuk meningkatkan efektivitas, melaksanakan investigasi/analisis insiden keamanan siber, dan menjadi rujukan dalam memberikan rekomendasi perbaikan/pemulihan sistem.</t>
  </si>
  <si>
    <t>Memiliki pemahaman end-to-end, mampu berperan sebagai ahli Security Operation, merancang/mengimplementasikan solusi keamanan yang komprehensif, memimpin/mengoordinasi tim security operation dalam menangani insiden, dan secara proaktif merumuskan solusi optimal untuk risiko keamanan siber.</t>
  </si>
  <si>
    <t>Menguasai konsep dan metodologi secara strategis, mampu mengintegrasikan tren/teknologi keamanan terbaru (AI, SOAR) ke dalam strategi security operation, mengembangkan framework/metodologi inovatif/adaptif, dan menjadi narasumber dalam menciptakan budaya keamanan yang kuat/menginisiasi pengembangan solusi/strategi security operation baru.</t>
  </si>
  <si>
    <t>Memahami konsep dan prinsip dasar keamanan infrastruktur (CIA, firewall, enkripsi), mampu membantu monitoring log sistem, melakukan pembaruan perangkat lunak, dan mengerjakan tugas sederhana pembaruan antivirus/pemantauan alert di bawah pengawasan penuh.</t>
  </si>
  <si>
    <t>Memahami konsep dan metode umum, mampu mengelola proses virtualization configuration management, memantau status keamanan host machine/hypervisor untuk celah keamanan, mendukung integrasi sistem keamanan untuk melindungi integritas host storage, dan menerapkan sistem pemantauan berbasis Virtualization Platform Monitoring.</t>
  </si>
  <si>
    <t>Menguasai konsep dan teknik yang lebih mendalam, mampu secara mandiri melakukan pengamanan infrastruktur kompleks (hybrid cloud, containerized), memimpin upaya mengamankan komponen infrastruktur/menyelesaikan tantangan keamanan kompleks (pergerakan lateral), dan menjadi rujukan dalam mendesain/menerapkan langkah keamanan lanjutan (IDS/IPS) serta memastikan kepatuhan standar keamanan.</t>
  </si>
  <si>
    <t>Memiliki pemahaman end-to-end, mampu merancang framework virtualization security governance yang selaras dengan standar industri (NIST, ISO), memimpin strategi mitigasi risiko untuk virtualized infrastructure (proteksi hypervisor), dan mengoptimalkan virtualization platform monitoring dengan mengimplementasikan analitik berbasis AI.</t>
  </si>
  <si>
    <t>Menguasai konsep dan metodologi secara strategis, mampu memimpin transformasi keamanan virtualisasi dengan mengadopsi zero-trust security model dalam private cloud, mengembangkan strategi hypervisor security enhancement, dan menjadi narasumber dalam menginisiasi solusi keamanan berbasis AI-driven virtualization security serta memberikan wawasan strategis tren global virtualization security.</t>
  </si>
  <si>
    <t>Memahami konsep dan prinsip dasar cloud computing (jenis layanan, model deployment), mampu membantu identifikasi layanan cloud yang sesuai untuk kebutuhan aplikasi sederhana, dan mengerjakan tugas sederhana (buat akun, deploy aplikasi sederhana) di bawah pengawasan penuh.</t>
  </si>
  <si>
    <t>Memahami konsep dan metode umum, mampu memilih/menggunakan layanan cloud dasar untuk pengembangan/deployment aplikasi, menggunakan tools/servis cloud dasar, mendeploy aplikasi dengan konfigurasi dasar (scaling, load balancing), dan memantau performansi/melakukan troubleshooting sederhana.</t>
  </si>
  <si>
    <t>Menguasai konsep dan teknik yang lebih mendalam, mampu secara mandiri merancang/mengimplementasikan arsitektur aplikasi cloud yang kompleks (performa, biaya, skalabilitas), menerapkan teknik pengembangan aplikasi cloud (microservices, containerization), mengoptimalkan performansi/biaya, dan menjadi rujukan dalam panduan pengembangan/deployment aplikasi di cloud.</t>
  </si>
  <si>
    <t>Memiliki pemahaman end-to-end, mampu berperan sebagai ahli dalam pengembangan aplikasi cloud, memberikan panduan tingkat lanjut terkait arsitektur/teknologi, merancang/mengimplementasikan solusi aplikasi cloud yang inovatif/efisien, dan merumuskan solusi optimal untuk risiko/potensi masalah aplikasi cloud secara proaktif.</t>
  </si>
  <si>
    <t>Menguasai konsep dan metodologi secara strategis, mampu mengintegrasikan tren/teknologi cloud terbaru (edge computing, AI/ML services) ke dalam strategi pengembangan aplikasi, mengembangkan strategi cloud komprehensif (governance, cost optimization), dan menjadi narasumber dalam menciptakan budaya pengembangan aplikasi cloud yang modern.</t>
  </si>
  <si>
    <t>Memahami konsep dan prinsip dasar pengelolaan fasilitas Data Centre, fungsi perangkat (generator, cooling systems), mampu membantu inspeksi fasilitas sederhana, mendokumentasikan hasil inspeksi, dan membutuhkan pengawasan penuh.</t>
  </si>
  <si>
    <t>Memahami konsep dan metode umum, mampu melakukan inspeksi mendetail terhadap perangkat (UPS batteries, cooling systems), berkontribusi dalam pengelolaan operasional rutin (pengaturan distribusi daya, penyesuaian pendinginan), dan menyusun laporan operasional rutin mencakup data efisiensi/pemakaian daya/kondisi lingkungan.</t>
  </si>
  <si>
    <t>Menguasai konsep dan teknik yang lebih mendalam, mampu secara mandiri memimpin pengelolaan data center hardware operations (energy management), mengelola environmental control systems (temperature, humidity), mengembangkan/menerapkan predictive analytics untuk mendeteksi potensi kegagalan, dan menjadi rujukan dalam memastikan penerapan DCIM tools/IoT monitoring.</t>
  </si>
  <si>
    <t>Memiliki pemahaman end-to-end, mampu berperan sebagai ahli dalam mengelola fasilitas data centre, membimbing tim dalam penerapan best practices (TIA-942), mengoptimalkan operasi data centre menggunakan teknologi terbaru (AI-driven DCIM), dan membangun kebijakan/prosedur pengelolaan fasilitas untuk memastikan kepatuhan standar industri.</t>
  </si>
  <si>
    <t>Menguasai konsep dan metodologi secara strategis, mampu mengintegrasikan tren terbaru (Green Data Centre, Liquid Cooling) ke dalam strategi pengelolaan, menciptakan framework baru (Real-Time Facility Monitoring), dan menjadi narasumber dalam mempromosikan budaya efisiensi energi/menginisiasi pengembangan kerangka kerja manajemen fasilitas data centre global.</t>
  </si>
  <si>
    <t>Memahami konsep dan prinsip dasar database (tabel, kolom, tipe data), mampu menggunakan perintah SQL dasar (SELECT, INSERT), melakukan query sederhana, dan mengidentifikasi jenis database di bawah pengawasan penuh.</t>
  </si>
  <si>
    <t>Memahami konsep dan metode umum, mampu merancang/membuat database sederhana, membuat relasi antar tabel/memahami normalisasi, menggunakan perintah SQL yang lebih kompleks (JOIN, subquery), dan mampu melakukan backup/restore database.</t>
  </si>
  <si>
    <t>Menguasai konsep dan teknik yang lebih mendalam, mampu secara mandiri melakukan optimasi query untuk meningkatkan performa database, mengimplementasikan index/view untuk efisiensi akses data, memahami/menerapkan konsep transaksi/concurrency control, dan menjadi rujukan dalam melakukan troubleshooting masalah database.</t>
  </si>
  <si>
    <t>Memiliki pemahaman end-to-end, mampu merancang/mengimplementasikan database yang kompleks (high availability, disaster recovery), melakukan performance tuning/capacity planning, mengimplementasikan security measures untuk melindungi data, dan memberikan panduan/mentoring kepada anggota tim.</t>
  </si>
  <si>
    <t>Menguasai konsep dan metodologi secara strategis, mampu memimpin inovasi dalam database management (mengintegrasikan blockchain, ML, cloud-native solutions), mengembangkan standar industri dalam database design, dan menjadi narasumber dalam menginisiasi implementasi autonomous database management systems.</t>
  </si>
  <si>
    <t>Memahami konsep dan prinsip dasar platform on-premise (hardware, software, arsitektur), mampu membantu pemantauan platform sederhana, melakukan tugas sederhana (restart service, ganti file konfigurasi), dan membutuhkan pengawasan penuh.</t>
  </si>
  <si>
    <t>Memahami konsep dan metode umum, mampu melakukan pemantauan platform secara mandiri menggunakan tools monitoring dasar, melaksanakan pemeliharaan platform berkala (update OS, backup), berkontribusi dalam perencanaan kapasitas, dan berkomunikasi dengan stakeholder terkait status/kinerja platform.</t>
  </si>
  <si>
    <t>Menguasai konsep dan teknik yang lebih mendalam, mampu secara mandiri melakukan troubleshooting pada platform, mengoptimalkan kinerja platform (configuration tuning), merencanakan/melaksanakan peningkatan platform, dan menjadi rujukan dalam panduan pengelolaan platform.</t>
  </si>
  <si>
    <t>Memiliki pemahaman end-to-end, mampu berperan sebagai ahli/pemimpin dalam manajemen platform on-premise, merencanakan/mengimplementasikan strategi peningkatan availability/reliability/security, mengidentifikasi/menerapkan otomatisasi tugas berulang, dan merumuskan solusi pencegahan/pemulihan untuk potensi masalah/risiko platform.</t>
  </si>
  <si>
    <t>Menguasai konsep dan metodologi secara strategis, mampu mengembangkan/menerapkan pendekatan inovatif dalam manajemen platform (Infrastructure as Code, DevOps), mengembangkan strategi modernisasi platform, dan menjadi narasumber dalam menginisiasi pengembangan solusi platform baru yang mendukung transformasi digital.</t>
  </si>
  <si>
    <t>Memahami konsep dan prinsip dasar penyimpanan data (NAS, SAN, RAID), mampu membantu identifikasi kebutuhan penyimpanan sederhana, mengerjakan tugas sederhana (partisi hard disk, shared folder), dan membutuhkan pengawasan penuh.</t>
  </si>
  <si>
    <t>Memahami konsep dan metode umum, mampu memilih/mengkonfigurasi solusi penyimpanan yang sesuai untuk sistem umum, mengimplementasikan RAID, melaksanakan backup/restore data menggunakan tools, dan melakukan pemantauan/pemeliharaan sistem penyimpanan berkala.</t>
  </si>
  <si>
    <t>Menguasai konsep dan teknik yang lebih mendalam, mampu secara mandiri merancang/mengimplementasikan solusi penyimpanan yang lebih kompleks (SAN, object storage) dengan mempertimbangkan performa, keamanan, skalabilitas, dan biaya, mengimplementasikan sistem backup/recovery komprehensif, dan menjadi rujukan dalam panduan solusi penyimpanan data.</t>
  </si>
  <si>
    <t>Memiliki pemahaman end-to-end, mampu berperan sebagai ahli Storage Solutions, merancang solusi penyimpanan yang inovatif/efisien untuk tantangan kompleks (big data), mengembangkan/mengimplementasikan otomatisasi proses manajemen penyimpanan, dan merumuskan solusi optimal untuk risiko/potensi masalah penyimpanan.</t>
  </si>
  <si>
    <t>Menguasai konsep dan metodologi secara strategis, mampu mengintegrasikan tren/teknologi penyimpanan terbaru (cloud storage, software-defined storage) ke dalam strategi organisasi, mengembangkan strategi manajemen data komprehensif (lifecycle, security), dan menjadi narasumber dalam menciptakan infrastruktur penyimpanan yang modern, scalable, dan aman.</t>
  </si>
  <si>
    <t>Memahami konsep dan prinsip dasar QA (functional, performance testing), mampu membantu pelaksanaan pengujian sederhana dengan mengikuti test case, mengidentifikasi/melaporkan defect dengan jelas, dan membutuhkan pengawasan penuh.</t>
  </si>
  <si>
    <t>Memahami konsep dan metode umum, mampu merancang/mengeksekusi test case untuk fungsionalitas sistem umum, melaksanakan berbagai jenis pengujian (functional, UI, compatibility), menggunakan tools testing dasar, dan berkontribusi dalam penyusunan dokumentasi testing (test plan, test report).</t>
  </si>
  <si>
    <t>Menguasai konsep dan teknik yang lebih mendalam, mampu secara mandiri merancang metodologi/strategi pengujian yang komprehensif, menetapkan entry/exit criteria, memantau/mengevaluasi metrik kualitas, dan menjadi rujukan dalam memberikan panduan proses/teknik pengujian.</t>
  </si>
  <si>
    <t>Memiliki pemahaman end-to-end, mampu berperan sebagai ahli/pemimpin dalam IT Quality Assurance, merancang/mengimplementasikan framework pengujian yang efektif, memimpin/mengoordinasi aktivitas pengujian lintas tim, dan merumuskan strategi pengujian yang tepat untuk potensi masalah kualitas/keamanan.</t>
  </si>
  <si>
    <t>Menguasai konsep dan metodologi secara strategis, mampu mengintegrasikan tren terbaru (AIQA) ke dalam strategi mutu IT, menanggapi tantangan besar dengan solusi strategis yang inovatif, dan menjadi narasumber dalam menginisiasi pengembangan framework/metode baru untuk pengelolaan mutu IT yang efisien.</t>
  </si>
  <si>
    <t>Memahami konsep dan prinsip dasar elemen ICT/infrastruktur teknologi, mampu membantu test management (pengumpulan data test execution), mendukung dasar test automation proficiency, dan membantu mendokumentasikan hasil pengujian/defect tracking di bawah pengawasan penuh.</t>
  </si>
  <si>
    <t>Memahami konsep dan metode umum, mampu merancang/mengeksekusi test case untuk fungsionalitas aplikasi umum, melaksanakan berbagai jenis testing (functional, UI, compatibility), menggunakan tools testing dasar, dan berkontribusi dalam penyusunan dokumentasi testing (test plan, test report).</t>
  </si>
  <si>
    <t>Menguasai konsep dan teknik yang lebih mendalam, mampu secara mandiri merancang/mengimplementasikan strategi testing komprehensif, melaksanakan testing yang lebih kompleks (performance, security, database), menganalisis/menginterpretasi hasil testing untuk mengidentifikasi akar permasalahan, dan menjadi rujukan dalam panduan proses/teknik testing.</t>
  </si>
  <si>
    <t>Memiliki pemahaman end-to-end, mampu berperan sebagai ahli software testing, memberikan panduan tingkat lanjut terkait strategi/metodologi/tools, memimpin/mengoordinasi aktivitas testing, dan mengembangkan framework/otomatisasi testing untuk meningkatkan efisiensi proses testing.</t>
  </si>
  <si>
    <t>Menguasai konsep dan metodologi secara strategis, mampu mengintegrasikan tren/teknologi terbaru (AI-powered testing, DevOps testing) ke dalam strategi organisasi, mengembangkan metodologi testing yang inovatif/adaptif, dan menjadi narasumber dalam menciptakan budaya kualitas/menginisiasi pengembangan tools/teknik testing baru.</t>
  </si>
  <si>
    <t>Memahami konsep dan prinsip dasar Change/Release Management, mampu membantu tugas sederhana (dokumentasi Change Requests), menggunakan tools (ServiceNow, Jira) untuk mencatat perubahan, dan membutuhkan pengawasan penuh.</t>
  </si>
  <si>
    <t>Memahami konsep dan metode umum, mampu melakukan analisis risiko awal untuk perubahan yang familiar, berkoordinasi dengan tim lintas fungsi untuk pelaksanaan perubahan, menggunakan tools (GitLab, ServiceNow) untuk memonitor proses, dan berkontribusi pada pelaksanaan proses perubahan/release dengan kepatuhan prosedur.</t>
  </si>
  <si>
    <t>Menguasai konsep dan teknik yang lebih mendalam, mampu secara mandiri memimpin pelaksanaan perubahan skala menengah, mengembangkan Release Plans terperinci (pengujian pra-release, mitigasi risiko), melakukan Post-Implementation Reviews (PIR), dan menjadi rujukan dalam memberikan panduan penggunaan tools (Ansible, Puppet) untuk otomatisasi release.</t>
  </si>
  <si>
    <t>Memiliki pemahaman end-to-end, mampu berperan sebagai ahli dalam merancang/menerapkan proses Change/Release Management yang terintegrasi dengan CI/CD, membimbing tim dalam menangani perubahan berskala besar, menerapkan kerangka kerja ITIL Change Management, dan memberikan rekomendasi strategis untuk meningkatkan efisiensi proses.</t>
  </si>
  <si>
    <t>Menguasai konsep dan metodologi secara strategis, mampu mengintegrasikan teknologi terbaru (Automated Release Orchestration) untuk meningkatkan kecepatan/akurasi, memimpin transformasi strategi Change/Release Management (DevOps, Zero Downtime Deployment), dan menjadi narasumber dalam mengembangkan solusi inovatif untuk mengelola perubahan kompleks.</t>
  </si>
  <si>
    <t>Memahami konsep dan prinsip dasar ICT/CMDB, mampu mendukung pendokumentasian/pengumpulan data untuk Configuration Items (CI), membantu standardisasi konfigurasi, dan mendokumentasikan perubahan konfigurasi di bawah pengawasan penuh.</t>
  </si>
  <si>
    <t>Memahami konsep dan metode umum, mampu mengelola pembaruan/validasi data dalam CMDB, melakukan monitoring/analisis terhadap perubahan konfigurasi sistem, mendukung implementasi tools Configuration Management, dan melakukan tinjauan berkala konfigurasi perangkat.</t>
  </si>
  <si>
    <t>Menguasai konsep dan teknik yang lebih mendalam, mampu secara mandiri melakukan penerapan metodologi CM tingkat lanjut (Configuration Baseline Management, Dependency Mapping) menggunakan tools (Puppet, Terraform), memimpin kegiatan untuk mengintegrasikan alat CM canggih, dan menjadi rujukan dalam mendesain alur kerja CM yang disesuaikan untuk lingkungan multi-fungsi.</t>
  </si>
  <si>
    <t>Memiliki pemahaman end-to-end, mampu berperan sebagai ahli dalam standar CM (ISO/IEC 20000, ITIL), membimbing tim dalam merancang strategi/kebijakan CM di seluruh organisasi, memastikan integrasi dengan proses ITSM, dan secara proaktif mengidentifikasi masalah CM sistemik untuk menerapkan solusi inovatif.</t>
  </si>
  <si>
    <t>Menguasai konsep dan metodologi secara strategis, mampu mengintegrasikan tren/praktik terbaru (AI-driven Configuration Management, Digital Twins) ke dalam strategi CM, menanggapi tantangan besar dalam penerapan CM dengan solusi strategis yang inovatif, dan menjadi narasumber dalam mendefinisikan strategi CM jangka panjang/mengembangkan framework standar global CM.</t>
  </si>
  <si>
    <t>Memahami konsep dan prinsip dasar IT Asset Management  (ITAM), mampu membantu pengumpulan data aset IT sederhana, mendokumentasikan informasi awal aset, dan membutuhkan pengawasan penuh.</t>
  </si>
  <si>
    <t>Memahami konsep dan metode umum, mampu menggunakan tools sederhana (ServiceNow, Spreadsheets) untuk melacak inventaris aset, melakukan analisis awal data inventaris untuk identifikasi pembaruan, berkontribusi dalam menyusun laporan inventaris aset, dan mendukung implementasi kebijakan pengelolaan aset IT.</t>
  </si>
  <si>
    <t>Menguasai konsep dan teknik yang lebih mendalam, mampu secara mandiri melakukan analisis mendalam untuk mengidentifikasi efisiensi biaya (optimalisasi lisensi), memimpin proses pengelolaan aset IT, dan menjadi rujukan dalam mengelola inventaris aset IT yang kompleks menggunakan tools manajemen aset canggih (Ivanti, Snow Software).</t>
  </si>
  <si>
    <t>Memiliki pemahaman end-to-end, mampu berperan sebagai ahli dalam perencanaan/pelaksanaan strategi pengelolaan aset IT, membimbing tim dalam implementasi framework manajemen aset IT (ISO 19770), secara proaktif mengidentifikasi risiko pengelolaan aset, dan mengoptimalkan sistem pengelolaan aset IT menggunakan teknologi terbaru (AI-driven, IoT) lintas fungsi.</t>
  </si>
  <si>
    <t>Menguasai konsep dan metodologi secara strategis, mampu mengintegrasikan tren terbaru (Blockchain, Predictive Analytics, Cloud-Based ITAM) ke dalam strategi pengelolaan aset IT, menciptakan framework baru (Dynamic IT Asset Lifecycle Models), dan menjadi narasumber dalam membangun budaya manajemen aset IT yang proaktif/menginisiasi pengembangan kerangka kerja global.</t>
  </si>
  <si>
    <t>Memahami konsep dan prinsip dasar datacomm (LAN, WAN, TCP/IP), mampu membantu monitoring jaringan dasar (ping, traceroute), mengumpulkan data infrastruktur jaringan, dan mengenal tools perancangan network/perencanaan bandwidth di bawah pengawasan penuh.</t>
  </si>
  <si>
    <t>Memahami konsep dan metode umum, mampu melakukan konfigurasi dasar pada perangkat jaringan (VLAN, routing, firewall), memantau kinerja jaringan untuk mengidentifikasi potensi masalah (bandwidth bottleneck), membantu troubleshooting jaringan sederhana, dan memahami/menerapkan konfigurasi Quality of Service (QoS) dasar.</t>
  </si>
  <si>
    <t>Menguasai konsep dan teknik yang lebih mendalam, mampu secara mandiri menerapkan load balancing, melakukan analisis packet loss menggunakan tools (Wireshark), mengelola/memelihara infrastruktur datacomm (update software, backup/restore), dan memastikan keamanan jaringan dengan implementasi firewall/IDS/IPS.</t>
  </si>
  <si>
    <t>Memiliki pemahaman end-to-end, mampu merancang/mengimplementasikan solusi datacomm yang efisien/andal/aman, memimpin/mengoordinasi tim dalam pengelolaan/optimasi jaringan datacomm, mengembangkan standar/pedoman untuk manajemen jaringan datacomm, dan memberikan konsultasi/pelatihan best practice lintas fungsi.</t>
  </si>
  <si>
    <t>Menguasai konsep dan metodologi secara strategis, mampu mengembangkan/mengimplementasikan strategi datacomm yang inovatif (SDN, NFV), memanfaatkan teknologi jaringan terkini untuk meningkatkan fleksibilitas/skalabilitas, dan menjadi narasumber dalam mendorong budaya inovasi/kolaborasi untuk meningkatkan kinerja/efisiensi jaringan datacomm.</t>
  </si>
  <si>
    <t>Memahami konsep dan prinsip dasar operasional perangkat/sistem IT, mampu membantu pemantauan perangkat IT menggunakan tools monitoring sederhana, melakukan tugas dasar pemeliharaan, dan membantu menyusun dokumentasi teknis operasional sederhana di bawah pengawasan penuh.</t>
  </si>
  <si>
    <t>Memahami konsep dan metode umum, mampu melakukan monitoring rutin kinerja perangkat/sistem IT, melaksanakan pemeliharaan preventif sederhana, menyusun/memperbarui petunjuk teknis operasional, mengidentifikasi masalah umum, dan menggunakan sistem ticketing untuk melacak/menyelesaikan masalah operasional IT sederhana.</t>
  </si>
  <si>
    <t>Menguasai konsep dan teknik yang lebih mendalam, mampu secara mandiri menganalisis/menyelesaikan permasalahan operasional IT tingkat menengah, mengembangkan/menerapkan langkah-langkah pemeliharaan preventif yang lebih kompleks, memimpin penyusunan petunjuk teknis operasional yang detail, dan menjadi rujukan dalam panduan monitoring/pemeliharaan perangkat IT.</t>
  </si>
  <si>
    <t>Memiliki pemahaman end-to-end, mampu menjadi rujukan utama dalam menangani/menyelesaikan masalah operasional IT yang kritikal, mengarahkan pengembangan/penerapan framework pemeliharaan sistem IT yang terstandar, memimpin inisiatif optimasi operasional skala besar (automasi AI), dan secara proaktif merancang langkah mitigasi yang inovatif untuk risiko operasional.</t>
  </si>
  <si>
    <t>Menguasai konsep dan metodologi secara strategis, mampu mengembangkan strategi operasional IT skala organisasi, menginisiasi inovasi dalam monitoring/pemeliharaan perangkat IT (IoT, machine learning), dan menjadi narasumber dalam menciptakan budaya operasional IT yang adaptif/mengembangkan kerangka kerja baru untuk pengelolaan perangkat IT.</t>
  </si>
  <si>
    <t>Memahami prinsip dasar kinerja sistem IT (throughput, latency), mampu membantu pengumpulan data kinerja sistem, mendukung tugas administratif (dokumentasi, pencatatan parameter), dan memahami langkah awal troubleshooting sederhana di bawah pengawasan penuh.</t>
  </si>
  <si>
    <t>Memahami konsep dan metode umum, mampu memonitor/menganalisis kinerja sistem secara rutin menggunakan tools (SolarWinds, AppDynamics), melakukan tuning kinerja sederhana, mengidentifikasi bottleneck umum, dan berkontribusi dalam implementasi solusi optimisasi (load balancing, caching) serta menggunakan sistem ticketing untuk melacak masalah.</t>
  </si>
  <si>
    <t>Menguasai konsep dan teknik yang lebih mendalam, mampu secara mandiri melakukan analisis mendalam atas kinerja sistem (analisis log/trace), menerapkan teknik optimisasi tingkat lanjut (query optimization, VM tuning), memimpin upaya optimisasi kinerja untuk sistem kompleks, dan menjadi rujukan dalam panduan teknik/strategi optimisasi.</t>
  </si>
  <si>
    <t>Memiliki pemahaman end-to-end, mampu bertindak sebagai ahli dalam optimisasi kinerja, merancang/mengimplementasikan framework baru untuk analisis kinerja/optimisasi, mengarahkan inisiatif optimisasi skala besar (cloud-native, microservices), dan proaktif merancang solusi preventif/membimbing tim dalam menerapkan teknik optimisasi terbaru.</t>
  </si>
  <si>
    <t>Menguasai konsep dan metodologi secara strategis, mampu mengembangkan pendekatan inovatif untuk mengoptimalkan kinerja sistem (AI/ML predictive tuning), memimpin strategi optimisasi organisasi secara menyeluruh, dan menjadi narasumber dalam menginisiasi pengembangan tools/framework baru untuk mengukur/meningkatkan kinerja sistem secara efisien/skalabel.</t>
  </si>
  <si>
    <t>Memahami konsep dan prinsip dasar IT Governance (tujuan, manfaat), mengenal berbagai framework (COBIT, ITIL, ISO 27001), memahami pentingnya kepatuhan terhadap regulasi (UU ITE, POJK), dan mampu mengikuti prosedur IT Governance yang telah ditetapkan di bawah pengawasan penuh.</t>
  </si>
  <si>
    <t>Memahami konsep dan metode umum, mampu mengimplementasikan proses IT Governance dasar (manajemen perubahan, insiden), melakukan analisis risiko IT sederhana, menggunakan alat bantu IT Governance dasar, dan berpartisipasi dalam audit internal terkait kepatuhan IT.</t>
  </si>
  <si>
    <t>Menguasai konsep dan teknik yang lebih mendalam, mampu secara mandiri mengembangkan/mendokumentasikan framework IT Governance yang sesuai dengan kebutuhan perusahaan, mengukur kinerja proses IT Governance, melakukan manajemen risiko IT proaktif/komprehensif, dan menjadi rujukan dalam mengembangkan/mendokumentasikan kebijakan/prosedur IT yang sesuai dengan regulasi.</t>
  </si>
  <si>
    <t>Memiliki pemahaman end-to-end, mampu mengembangkan strategi IT Governance yang selaras dengan tujuan bisnis, mengintegrasikan berbagai domain IT Governance untuk menciptakan tata kelola yang terpadu, mengelola kepatuhan terhadap regulasi IT secara efektif, dan merancang/melaksanakan audit internal/eksternal terkait IT Governance.</t>
  </si>
  <si>
    <t>Menguasai konsep dan metodologi secara strategis, mampu mengembangkan pendekatan inovatif dalam IT Governance (memanfaatkan teknologi/tren terbaru), dan menjadi narasumber dalam memberikan konsultasi strategis kepada manajemen/menciptakan budaya tata kelola IT yang kuat dan berkelanjutan.</t>
  </si>
  <si>
    <t>Memahami konsep dan prinsip dasar strategi platform, mengenal berbagai platform teknologi (AWS, Kubernetes)/tools dasar (CI/CD), dan mampu mengikuti instruksi untuk menggunakan platform/tools dasar di bawah pengawasan penuh.</t>
  </si>
  <si>
    <t>Memahami konsep dan metode umum, mampu memilih platform yang sesuai dengan kebutuhan aplikasi/layanan, menggunakan tools CI/CD/containerization/monitoring untuk mendukung pengembangan/deployment, dan mampu melakukan integrasi dasar antara platform dan sistem yang ada.</t>
  </si>
  <si>
    <t>Menguasai konsep dan teknik yang lebih mendalam, mampu secara mandiri merancang arsitektur platform yang skalabel/aman/handal, mengotomatiskan proses CI/CD/deployment, mengimplementasikan monitoring/logging, dan menjadi rujukan dalam mengembangkan platform digital/menganalisis kinerja platform.</t>
  </si>
  <si>
    <t>Memiliki pemahaman end-to-end, mampu mengembangkan strategi platform yang selaras dengan tujuan bisnis, mengintegrasikan platform dengan sistem yang kompleks/beragam, memastikan keamanan platform/aplikasi, dan mengoptimalkan biaya penggunaan platform/tools lintas fungsi.</t>
  </si>
  <si>
    <t>Menguasai konsep dan metodologi secara strategis, mampu mengembangkan pendekatan inovatif dalam strategi platform (memanfaatkan teknologi/tren terbaru), dan menjadi narasumber dalam memberikan konsultasi strategis/menciptakan ekosistem platform yang berkelanjutan untuk transformasi digital organisasi.</t>
  </si>
  <si>
    <t>Memahami konsep dan prinsip dasar Resilience Management, mampu mengidentifikasi potensi ancaman terhadap infrastruktur IT, menggunakan alat monitoring sederhana untuk memantau status sistem, dan mengikuti prosedur yang telah ditetapkan untuk penanganan insiden di bawah pengawasan penuh.</t>
  </si>
  <si>
    <t>Memahami konsep dan metode umum, mampu menerapkan strategi Resilience Management dasar (redundansi, fault tolerance) pada tingkat komponen, melakukan analisis risiko sederhana untuk mengidentifikasi ancaman, menggunakan alat monitoring yang lebih canggih, dan berpartisipasi dalam proses pemulihan layanan.</t>
  </si>
  <si>
    <t>Menguasai konsep dan teknik yang lebih mendalam, mampu secara mandiri merancang mekanisme Resilience Management yang komprehensif, melakukan analisis dampak bisnis untuk memahami konsekuensi gangguan layanan, menentukan RTO/RPO yang sesuai, dan menjadi rujukan dalam mengembangkan/mendokumentasikan prosedur penanganan insiden/pemulihan layanan.</t>
  </si>
  <si>
    <t>Memiliki pemahaman end-to-end, mampu mengembangkan strategi Resilience Management yang selaras dengan tujuan bisnis, memberikan rekomendasi peningkatan resilience infrastruktur (cloud-native resilience), merancang/melaksanakan pengujian/evaluasi mekanisme Resilience Management untuk memastikan efektivitasnya, dan melakukan analisis pasca-insiden untuk peningkatan berkelanjutan lintas fungsi.</t>
  </si>
  <si>
    <t>Menguasai konsep dan metodologi secara strategis, mampu mengembangkan pendekatan inovatif dalam Resilience Management (memanfaatkan teknologi/tren terbaru), dan menjadi narasumber dalam memberikan konsultasi/berkontribusi pada pengembangan standar/praktik terbaik dalam Resilience Management.</t>
  </si>
  <si>
    <t>Memahami konsep dan prinsip dasar ICT fundamentals dan software design, mampu membantu pengumpulan kebutuhan pengguna, membuat mockup antarmuka pengguna (UI) sederhana, dan membutuhkan pengawasan penuh.</t>
  </si>
  <si>
    <t>Memahami konsep dan metode umum, mampu merancang alur pengguna/struktur navigasi untuk aplikasi kompleksitas rendah, menerapkan prinsip UI/UX design, membuat prototype aplikasi menggunakan tools, dan berkontribusi dalam penyusunan dokumentasi desain.</t>
  </si>
  <si>
    <t>Menguasai konsep dan teknik yang lebih mendalam, mampu secara mandiri merancang arsitektur aplikasi yang modular/scalable (SOLID principles, Clean Architecture), menerapkan Domain-Driven Design (DDD) untuk aplikasi yang kompleks, melakukan pengembangan iteratif, dan menjadi rujukan dalam panduan desain aplikasi.</t>
  </si>
  <si>
    <t>Memiliki pemahaman end-to-end, mampu berperan sebagai ahli/pemimpin dalam desain aplikasi/perangkat lunak, merancang solusi inovatif/efektif untuk memenuhi kebutuhan bisnis yang kompleks lintas area fungsional, dan merumuskan solusi yang optimal.</t>
  </si>
  <si>
    <t>Menguasai konsep dan metodologi secara strategis, mampu mengembangkan/menerapkan pendekatan inovatif dalam desain aplikasi (AI/ML, cloud computing), dan menjadi narasumber dalam menciptakan budaya kualitas/menginisiasi pengembangan framework/metodologi desain aplikasi baru.</t>
  </si>
  <si>
    <t>Memahami konsep dan prinsip dasar Solution Architecture dan hubungannya dengan arsitektur enterprise/kebutuhan bisnis, mampu membantu pengumpulan data/informasi terkait kebutuhan solusi, mengerjakan tugas sederhana (diagram komponen, dokumentasi spesifikasi) di bawah pengawasan penuh.</t>
  </si>
  <si>
    <t>Memahami konsep dan metode umum, mampu mengidentifikasi/menganalisis kebutuhan bisnis/teknis untuk solusi yang umum, membantu pemilihan teknologi yang sesuai, merancang arsitektur solusi sederhana, dan berkontribusi dalam penyusunan dokumentasi desain solusi.</t>
  </si>
  <si>
    <t>Menguasai konsep dan teknik yang lebih mendalam, mampu secara mandiri merancang solusi arsitektur yang lebih kompleks (performa, keamanan, skalabilitas, integrasi), mengevaluasi/memilih alternatif solusi yang paling tepat, merancang API/mekanisme integrasi antar sistem, dan menjadi rujukan dalam desain solusi arsitektur.</t>
  </si>
  <si>
    <t>Memiliki pemahaman end-to-end, mampu berperan sebagai ahli Solution Architecture Design, merancang solusi arsitektur yang inovatif/efisien untuk tantangan bisnis yang kompleks, memimpin/mengoordinasi aktivitas desain solusi, dan secara proaktif mengidentifikasi risiko/merumuskan solusi optimal dalam implementasi solusi lintas fungsi.</t>
  </si>
  <si>
    <t>Menguasai konsep dan metodologi secara strategis, mampu mengintegrasikan tren/teknologi terbaru (cloud computing, microservices, AI) ke dalam desain solusi arsitektur, mengembangkan metodologi/framework desain solusi yang inovatif/adaptif, dan menjadi narasumber dalam menciptakan solusi arsitektur yang modern/skalabel.</t>
  </si>
  <si>
    <t>Memahami konsep dan prinsip dasar software design/development/programming, mampu membantu perancangan/pengembangan perangkat lunak sederhana menggunakan bahasa pemrograman dasar, mendukung web/application development yang sudah ada, dan membantu menganalisis kebutuhan IT terkait bisnis di bawah pengawasan penuh.</t>
  </si>
  <si>
    <t>Memahami konsep dan metode umum, mampu merancang/mengembangkan modul atau fitur sistem sederhana menggunakan bahasa pemrograman (Java, Python), menggunakan tools pengembangan (IDE, version control), menerapkan prinsip clean code, dan mengikuti standar coding organisasi.</t>
  </si>
  <si>
    <t>Menguasai konsep dan teknik yang lebih mendalam, mampu secara mandiri merancang/mengembangkan sistem yang lebih kompleks (performa, keamanan, skalabilitas), menerapkan prinsip secure coding practices, melakukan pengujian sistem yang komprehensif (unit testing, integration testing), dan menjadi rujukan dalam panduan pengembangan sistem.</t>
  </si>
  <si>
    <t>Memiliki pemahaman end-to-end, mampu berperan sebagai ahli System Development, memberikan panduan tingkat lanjut terkait arsitektur sistem/best practice, melakukan code review untuk meningkatkan kualitas kode, dan secara proaktif mengidentifikasi risiko/merumuskan solusi yang optimal dalam pengembangan sistem.</t>
  </si>
  <si>
    <t>Menguasai konsep dan metodologi secara strategis, mampu mengintegrasikan tren/teknologi terbaru (AI/ML, blockchain) ke dalam pengembangan sistem, mengembangkan/mengimplementasikan metodologi/framework pengembangan sistem yang inovatif/adaptif, dan menjadi narasumber dalam menginisiasi pengembangan solusi/strategi sistem baru untuk keunggulan kompetitif.</t>
  </si>
  <si>
    <t>Memahami konsep dan prinsip dasar integrasi sistem (tujuan, jenis, API), mampu membantu identifikasi komponen sistem yang perlu diintegrasikan/protokol komunikasi, mengerjakan tugas sederhana (konfigurasi koneksi, kirim data) di bawah pengawasan penuh.</t>
  </si>
  <si>
    <t>Memahami konsep dan metode umum, mampu melakukan integrasi sistem sederhana menggunakan metode API (REST, SOAP, GraphQL), menerapkan protokol komunikasi umum, melakukan pengujian integrasi sederhana, dan membantu penyusunan dokumentasi integrasi.</t>
  </si>
  <si>
    <t>Menguasai konsep dan teknik yang lebih mendalam, mampu secara mandiri merancang/mengimplementasikan solusi integrasi sistem yang kompleks (keamanan, skalabilitas), memimpin integrasi sistem yang mencakup multi-modul/multi-fungsi (aplikasi on-cloud/on-premise, IoT devices), memilih/mengimplementasikan metode integrasi yang tepat (message queue), dan menjadi rujukan dalam pemantauan/troubleshooting integrasi sistem.</t>
  </si>
  <si>
    <t>Memiliki pemahaman end-to-end, mampu berperan sebagai ahli System Integration dan implementasi integrasi skala besar, merancang/mengimplementasikan solusi integrasi yang inovatif/efisien untuk tantangan kompleks, dan secara proaktif mengidentifikasi risiko/merumuskan solusi yang optimal.</t>
  </si>
  <si>
    <t>Menguasai konsep dan metodologi secara strategis, mampu mengintegrasikan tren/teknologi integrasi terbaru (microservices, API gateways, AI) ke dalam strategi organisasi, mengembangkan framework/metodologi integrasi yang inovatif/adaptif, dan menjadi narasumber dalam menciptakan solusi integrasi yang modern/skalabel/mendukung transformasi digital.</t>
  </si>
  <si>
    <t>Memahami konsep dan prinsip dasar end device IoT (sensor, aktuator), mampu mengidentifikasi berbagai jenis end device, membantu pemasangan/konfigurasi sederhana, dan memahami dasar-dasar protokol komunikasi IoT (MQTT, CoAP) di bawah pengawasan penuh.</t>
  </si>
  <si>
    <t>Memahami konsep dan metode umum, mampu melakukan instalasi/konfigurasi end device IoT pada jaringan, monitoring/troubleshooting sederhana, mengumpulkan/memvisualisasikan data menggunakan tools sederhana, dan berkontribusi dalam IoT platform integration.</t>
  </si>
  <si>
    <t>Menguasai konsep dan teknik yang lebih mendalam, mampu secara mandiri merancang/mengimplementasikan solusi end-to-end untuk end device IoT (pemilihan perangkat, integrasi platform), melakukan troubleshooting/performance optimization, menerapkan security measures, dan menjadi rujukan dalam panduan IoT platform integration yang kompleks.</t>
  </si>
  <si>
    <t>Memiliki pemahaman end-to-end, mampu berperan sebagai ahli dalam end device IoT, merancang/mengimplementasikan solusi skala besar (interoperabilitas, security), menganalisis data untuk optimization/improvement, mengintegrasikan end device dengan sistem IT lainnya, dan membimbing tim dalam device management strategies.</t>
  </si>
  <si>
    <t>Menguasai konsep dan metodologi secara strategis, mampu mengembangkan/menerapkan pendekatan inovatif dalam pengelolaan/integrasi end device IoT (edge computing, AI), merancang/mengimplementasikan strategi peningkatan security/reliability, dan menjadi narasumber dalam memimpin transformasi digital di bidang IoT/mengembangkan kerangka kerja baru.</t>
  </si>
  <si>
    <t>Memahami konsep dan prinsip dasar agregasi jaringan, mampu mengidentifikasi jenis-jenis agregasi yang umum, membantu pengumpulan data/informasi, dan melakukan konfigurasi dasar untuk mendukung agregasi sederhana (LACP) di bawah pengawasan penuh.</t>
  </si>
  <si>
    <t>Memahami konsep dan metode umum, mampu melakukan perencanaan agregasi jaringan untuk kebutuhan sederhana (kapasitas, redundansi), menentukan persyaratan spesifikasi, mengimplementasikan agregasi sesuai desain, dan melakukan verifikasi/validasi hasil implementasi agregasi jaringan.</t>
  </si>
  <si>
    <t>Menguasai konsep dan teknik yang lebih mendalam, mampu secara mandiri merancang/merencanakan agregasi jaringan yang kompleks, menganalisis/mengoptimalkan kinerja, memecahkan masalah yang terjadi pada agregasi jaringan (troubleshooting/analisis akar penyebab), dan menjadi rujukan dalam panduan perencanaan/implementasi agregasi jaringan.</t>
  </si>
  <si>
    <t>Memiliki pemahaman end-to-end, mampu berperan sebagai ahli dalam merancang/mengimplementasikan solusi agregasi jaringan yang inovatif, memimpin/mengoordinasikan proyek agregasi yang kompleks, menganalisis tren/memprediksi kebutuhan agregasi di masa depan, dan mengembangkan strategi mitigasi risiko yang efektif.</t>
  </si>
  <si>
    <t>Menguasai konsep dan metodologi secara strategis, mampu mengembangkan framework/metodologi baru untuk agregasi jaringan yang efisien/adaptif, memimpin transformasi arsitektur jaringan dengan menerapkan teknologi agregasi terkini (SDN, NFV), dan menjadi narasumber dalam pengembangan standar/best practice agregasi jaringan.</t>
  </si>
  <si>
    <t>Memahami konsep dan prinsip dasar automasi jaringan, ICT fundamentals, dan digitalisasi, mampu mengidentifikasi alat otomatisasi umum, membantu pengumpulan data/informasi, dan menjalankan script otomatisasi sederhana untuk konfigurasi perangkat di bawah pengawasan penuh.</t>
  </si>
  <si>
    <t>Memahami konsep dan metode umum, mampu menerapkan konsep network orchestration untuk mengotomatisasi tugas manajemen jaringan, menggunakan alat orkestrasi untuk mengatur alur kerja otomatisasi, memilih service cloudifikasi (IaaS, PaaS, SaaS) yang tepat, dan berkontribusi dalam pengembangan solusi network automation.</t>
  </si>
  <si>
    <t>Menguasai konsep dan teknik yang lebih mendalam, mampu secara mandiri merancang/mengimplementasikan solusi network automation yang kompleks, mengintegrasikan berbagai alat/teknologi otomatisasi, menganalisis/memecahkan masalah yang terjadi dalam lingkungan otomatisasi, dan menjadi rujukan dalam implementasi/pemeliharaan solusi network automation.</t>
  </si>
  <si>
    <t>Memiliki pemahaman end-to-end, mampu berperan sebagai ahli, merancang/mengimplementasikan strategi network automation yang sesuai dengan bisnis, memimpin/mengoordinasikan proyek otomatisasi kompleks, mengembangkan/mengimplementasikan Network CI/CD, dan mengembangkan strategi mitigasi risiko implementasi network automation.</t>
  </si>
  <si>
    <t>Menguasai konsep dan metodologi secara strategis, mampu mengembangkan framework/metodologi baru untuk network automation yang lebih efisien/adaptif, memimpin transformasi arsitektur jaringan dengan menerapkan teknologi otomatisasi terkini (AI, ML), dan menjadi narasumber dalam pengembangan standar/best practice untuk network automation di industri telekomunikasi.</t>
  </si>
  <si>
    <t>Memahami konsep dan prinsip dasar NFV MANO (komponen utama, manfaat otomatisasi), mampu membantu monitoring dasar jaringan fisik dan VNF, dan memahami dasar-dasar manajemen layanan jaringan virtual di bawah pengawasan penuh.</t>
  </si>
  <si>
    <t>Memahami konsep dan metode umum, mampu melakukan konfigurasi dasar pada VNF Manager/Orchestrator, melaksanakan Physical Network &amp; VNF Management, melakukan VM &amp; Network Service Management (deployment, scaling), dan menerapkan Network Function Automation sederhana serta menjelaskan konsep dasar MOCN.</t>
  </si>
  <si>
    <t>Menguasai konsep dan teknik yang lebih mendalam, mampu secara mandiri merancang/mengimplementasikan solusi NFV MANO untuk jaringan skala menengah, melakukan Physical Network &amp; VNF Management yang komprehensif, dan menjadi rujukan dalam panduan VM &amp; Network Service Management canggih (auto-scaling) serta mengimplementasikan Network Resources Orchestration (MOCN).</t>
  </si>
  <si>
    <t>Memiliki pemahaman end-to-end, mampu berperan sebagai ahli NFV MANO, merancang/mengimplementasikan solusi untuk jaringan skala besar (high availability), melakukan troubleshooting/performance tuning pada infrastruktur NFV, mengembangkan strategi optimization/automation pada network services, dan membimbing tim terkait integrasi NFV MANO dengan sistem IT operation lainnya.</t>
  </si>
  <si>
    <t>Menguasai konsep dan metodologi secara strategis, mampu mengembangkan pendekatan inovatif dalam NFV MANO (mengintegrasikan AI/ML), merancang/mengimplementasikan strategi network service assurance/self-healing networks, dan menjadi narasumber dalam memimpin transformasi digital di bidang network dengan mengadopsi NFV MANO dan cloud-native technologies.</t>
  </si>
  <si>
    <t>Memahami konsep dan prinsip dasar SDN, ICT fundamentals, komponen utama arsitektur SDN, dan dasar-dasar OpenFlow, serta mampu menjelaskan perbedaan control plane/data plane di bawah pengawasan penuh.</t>
  </si>
  <si>
    <t>Memahami konsep dan metode umum, mampu melakukan konfigurasi dasar pada SDN Controller, melaksanakan Network Devices Simplification, memonitor jaringan SDN, dan menerapkan flow rules sederhana untuk mengontrol network traffic.</t>
  </si>
  <si>
    <t>Menguasai konsep dan teknik yang lebih mendalam, mampu secara mandiri merancang/mengimplementasikan jaringan SDN skala kecil, melakukan OpenFlow Implementation yang lebih kompleks, memecahkan masalah troubleshooting jaringan SDN, dan menjadi rujukan dalam Centralized Network Management.</t>
  </si>
  <si>
    <t>Memiliki pemahaman end-to-end, mampu mengintegrasikan SDN dengan teknologi jaringan lainnya (NFV, cloud computing), mengembangkan aplikasi yang kompleks untuk otomatisasi jaringan, mengidentifikasi potensi masalah pada jaringan SDN, dan membimbing tim dalam best practice Centralized Network Management/OpenFlow Implementation.</t>
  </si>
  <si>
    <t>Menguasai konsep dan metodologi secara strategis, mampu mengembangkan/menerapkan pendekatan inovatif dalam SDN (intent-based networking, AI), merancang/mengimplementasikan strategi untuk network automation/security, dan menjadi narasumber dalam memimpin transformasi digital di bidang network dengan mengadopsi SDN dan teknologi modern lainnya.</t>
  </si>
  <si>
    <t>Memahami konsep dan prinsip dasar komunikasi data (Ethernet, IP), fungsi jaringan, konsep LAN/WAN, dan pentingnya keamanan, serta mampu membantu Data Communication and Infrastructure Management sederhana di bawah pengawasan penuh.</t>
  </si>
  <si>
    <t>Memahami konsep dan metode umum, mampu melakukan konfigurasi dasar pada perangkat jaringan (router, switch), monitoring sederhana jaringan komunikasi data untuk mengidentifikasi alarm, melakukan troubleshooting sederhana, dan membantu dalam Network Optimization (mengatur bandwidth).</t>
  </si>
  <si>
    <t>Menguasai konsep dan teknik yang lebih mendalam, mampu secara mandiri melakukan Data Communication and Infrastructure Management (analisis kinerja jaringan), melakukan konfigurasi/troubleshooting pada berbagai protokol (IPv6, SDN, NFV), melakukan Network Optimization untuk meningkatkan kinerja/keamanan, dan merancang/mengimplementasikan jaringan LAN/WAN untuk kebutuhan spesifik.</t>
  </si>
  <si>
    <t>Memiliki pemahaman end-to-end, mampu berperan sebagai ahli/pemimpin proses Data Communication Management, menganalisis/menyelesaikan masalah kompleks (congestion, security breach), merancang/mengimplementasikan solusi keamanan jaringan komprehensif, dan membimbing anggota tim dalam best practice/standar industri data communication management.</t>
  </si>
  <si>
    <t>Menguasai konsep dan metodologi secara strategis, mampu mengembangkan/menerapkan pendekatan inovatif (AI/ML) untuk optimasi jaringan, mengidentifikasi/merumuskan/menanggapi tantangan besar dengan solusi strategis yang inovatif, dan menjadi narasumber dalam menginisiasi pengembangan framework/metode baru Data Communication Management.</t>
  </si>
  <si>
    <t>Memahami konsep dasar jaringan/istilah insiden, mampu mencatat dan memberikan respon atas insiden sederhana (restart perangkat), menggunakan sistem tiket untuk mencatat informasi dasar, dan memerlukan pengawasan penuh dalam menyelesaikan tugas diagnostik.</t>
  </si>
  <si>
    <t>Memahami konsep dan metode umum, mampu menyelesaikan masalah konektivitas dasar, menggunakan alat diagnostik jaringan dasar (ping, traceroute) untuk mengidentifikasi sumber masalah, dan menggunakan tools/framework sederhana untuk membantu menyelesaikan pekerjaan.</t>
  </si>
  <si>
    <t>Menguasai konsep dan teknik yang lebih mendalam, mampu secara mandiri mendiagnosis dan menyelesaikan insiden jaringan yang kompleks (routing, keamanan dasar), menggunakan alat diagnostik tingkat lanjut, mengembangkan solusi sementara untuk mengembalikan layanan, dan menjadi rujukan untuk memberikan solusi/menyelesaikan permasalahan.</t>
  </si>
  <si>
    <t>Memiliki pemahaman end-to-end, mampu menyelesaikan insiden jaringan kompleks yang melibatkan lintas fungsi/berbagai teknologi, mengusulkan/memberikan panduan/arahan/solusi efektif, mengidentifikasi inefficiencies dalam proses manajemen insiden, dan bertindak sebagai mentor dalam manajemen insiden jaringan.</t>
  </si>
  <si>
    <t>Menguasai konsep dan metodologi secara strategis, mampu mengembangkan strategi pencegahan insiden inovatif berdasarkan analisis tren, merancang/mengimplementasikan arsitektur jaringan yang tahan banting, dan menjadi narasumber dalam mengembangkan kerangka kerja/sistem otomatisasi manajemen insiden tingkat lanjut.</t>
  </si>
  <si>
    <t>Memahami jenis-jenis masalah jaringan umum yang berdampak pada kualitas layanan, mampu mengidentifikasi indikasi awal masalah, menggunakan tools troubleshooting dasar untuk mengumpulkan informasi, dan melaporkan masalah jaringan kepada tim berwenang di bawah pengawasan penuh.</t>
  </si>
  <si>
    <t>Memahami konsep dan metode umum, mampu melakukan troubleshooting masalah jaringan sederhana, menggunakan tools troubleshooting (Tshoot OSS) untuk mengidentifikasi sumber masalah, berkolaborasi dengan tim internal/vendor, dan membuat dokumentasi sederhana terkait masalah jaringan yang telah diselesaikan.</t>
  </si>
  <si>
    <t>Menguasai konsep dan teknik yang lebih mendalam, mampu secara mandiri menganalisis akar penyebab masalah jaringan (RCA), mengkoordinasikan manajemen insiden (termasuk eskalasi), memprioritaskan penanganan masalah berdasarkan dampak/SLA, dan menjadi rujukan dalam panduan penanganan masalah jaringan.</t>
  </si>
  <si>
    <t>Memiliki pemahaman end-to-end, mampu berperan sebagai ahli dalam mendiagnosis/memecahkan masalah jaringan yang kompleks/berdampak besar pada bisnis, mengembangkan/mengimplementasikan prosedur/tools baru untuk meningkatkan efektivitas manajemen masalah, dan secara proaktif mengidentifikasi potensi masalah/menerapkan langkah-langkah preventif.</t>
  </si>
  <si>
    <t>Menguasai konsep dan metodologi secara strategis, mampu mengembangkan/menerapkan strategi inovatif untuk manajemen masalah jaringan (otomasi, AI, ML), memimpin transformasi proses manajemen masalah jaringan di seluruh organisasi, dan menjadi narasumber dalam pengembangan standar/best practice untuk manajemen masalah jaringan di industri telekomunikasi.</t>
  </si>
  <si>
    <t>Memahami konsep dan prinsip dasar QoS/QoE dan parameter kinerja jaringan, mampu menggunakan tools monitoring dasar untuk memantau parameter kinerja real-time, dan mengumpulkan data kinerja/membuat laporan sederhana di bawah pengawasan penuh.</t>
  </si>
  <si>
    <t>Memahami konsep dan metode umum, mampu melakukan monitoring/analisis kinerja jaringan menggunakan NMS, mengidentifikasi pola traffic untuk mendeteksi potensi degradasi, melakukan troubleshooting masalah kinerja jaringan sederhana, dan berkontribusi dalam optimasi kinerja jaringan (QoS, bandwidth management).</t>
  </si>
  <si>
    <t>Menguasai konsep dan teknik yang lebih mendalam, mampu secara mandiri melakukan analisis mendalam terhadap kinerja jaringan untuk mengidentifikasi akar masalah, merancang/mengimplementasikan solusi peningkatan kinerja jaringan (traffic engineering, kapasitas), dan menjadi rujukan dalam memantau/menganalisis dampak perubahan jaringan terhadap QoS/QoE.</t>
  </si>
  <si>
    <t>Memiliki pemahaman end-to-end, mampu berperan sebagai ahli dalam mendiagnosis/memecahkan permasalahan kinerja jaringan yang kritis, menganalisis tren/prediksi pertumbuhan traffic untuk perencanaan jangka panjang, membimbing anggota tim dalam optimasi kinerja, dan secara proaktif mengidentifikasi risiko/kerentanan untuk menerapkan langkah-langkah mitigasi.</t>
  </si>
  <si>
    <t>Menguasai konsep dan metodologi secara strategis, mampu mengembangkan/menerapkan strategi inovatif untuk optimasi kinerja jaringan (otomatisasi, AI, ML), memimpin transformasi jaringan menuju arsitektur yang modern, dan menjadi narasumber dalam menginisiasi pengembangan tools/metodologi baru untuk meningkatkan efektivitas pemantauan kinerja jaringan.</t>
  </si>
  <si>
    <t>Memahami konsep dan prinsip dasar pengujian jaringan (tujuan, jenis pengujian), mampu membantu persiapan lingkungan pengujian, melaksanakan pengujian sederhana, mengumpulkan data, dan menyusun laporan sederhana di bawah pengawasan penuh.</t>
  </si>
  <si>
    <t>Memahami konsep dan metode umum, mampu melaksanakan pengujian jaringan sederhana (ping test, traceroute), membuat test case sederhana, menganalisis hasil pengujian sederhana untuk identifikasi error, dan berkontribusi dalam penyusunan dokumentasi pengujian.</t>
  </si>
  <si>
    <t>Menguasai konsep dan teknik yang lebih mendalam, mampu secara mandiri merencanakan/mendesain pengujian jaringan yang kompleks, memilih/menggunakan tools/teknik pengujian yang tepat, menganalisis hasil pengujian mendalam untuk root cause, dan menjadi rujukan dalam panduan pelaksanaan pengujian jaringan.</t>
  </si>
  <si>
    <t>Memiliki pemahaman end-to-end, mampu berperan sebagai ahli dalam merencanakan/mendesain pengujian jaringan yang kritis/kompleks, mengembangkan metodologi/framework pengujian yang efektif, memimpin/mengoordinasikan aktivitas pengujian, dan secara proaktif mengidentifikasi risiko/menerapkan langkah-langkah mitigasi.</t>
  </si>
  <si>
    <t>Menguasai konsep dan metodologi secara strategis, mampu mengembangkan/menerapkan pendekatan pengujian jaringan yang inovatif/adaptif, memimpin transformasi proses pengujian jaringan (otomatisasi, AI, ML), dan menjadi narasumber dalam pengembangan standar/best practice untuk pengujian jaringan di industri telekomunikasi.</t>
  </si>
  <si>
    <t>Memahami konsep dan prinsip dasar Network Installation/Commissioning/Redundancy Management, mampu membantu Equipment Integration/Configuration sederhana, dan menggunakan Configuration Management Tools dasar di bawah pengawasan penuh.</t>
  </si>
  <si>
    <t>Memahami konsep dan metode umum, mampu melakukan Network Installation/Commissioning untuk perangkat standar, melakukan Equipment Integration/Configuration untuk jaringan sederhana, menggunakan Configuration Management Tools untuk konfigurasi dasar, dan menggunakan Network Management Services (NMS) untuk monitoring dasar.</t>
  </si>
  <si>
    <t>Menguasai konsep dan teknik yang lebih mendalam, mampu secara mandiri melakukan Network Installation/Commissioning untuk jaringan kompleks, mengotomatiskan konfigurasi jaringan (Configuration Management Tools), mengimplementasikan Advanced Technologies (Small Cells), dan menjadi rujukan dalam merancang/mengimplementasikan solusi Redundancy Management.</t>
  </si>
  <si>
    <t>Memiliki pemahaman end-to-end, mampu berperan sebagai ahli/pemimpin proses Network Deployment, melakukan analisis/troubleshooting masalah kompleks pada jaringan, merancang/mengimplementasikan solusi optimasi jaringan, dan membimbing anggota tim dalam best practice/standar industri Network Deployment.</t>
  </si>
  <si>
    <t>Menguasai konsep dan metodologi secara strategis, mampu mengembangkan/menerapkan pendekatan inovatif dalam Network Deployment (AI/ML), mengidentifikasi/merumuskan tantangan besar dengan solusi strategis yang inovatif, dan menjadi narasumber dalam menginisiasi pengembangan framework/metode baru Network Deployment.</t>
  </si>
  <si>
    <t>Memahami dasar elemen infrastruktur jaringan (router, switch, tower, OLT), mampu membantu konfigurasi perangkat jaringan dasar (IP addressing, VLANs), mendukung pemeliharaan infrastruktur menara telekomunikasi, dan membantu monitoring/pengelolaan perangkat di bawah pengawasan penuh.</t>
  </si>
  <si>
    <t>Memahami konsep dan metode umum, mampu mengoperasikan/mengelola infrastruktur jaringan (fisik/logis), mengelola konfigurasi IP addressing/VLANs/routing protocols untuk konektivitas RAN/core network yang efisien, memelihara/mengoptimalkan jaringan untuk standar teknis, dan mengelola infrastruktur menara telekomunikasi.</t>
  </si>
  <si>
    <t>Menguasai konsep dan teknik yang lebih mendalam, mampu secara mandiri merancang/mengelola jaringan infrastruktur dengan pengoptimalan konektivitas, memimpin pengaturan/konfigurasi routing protocols/traffic policies yang lebih lanjut, dan menjadi rujukan dalam mengelola/mengoptimalkan infrastruktur menara telekomunikasi yang kompleks.</t>
  </si>
  <si>
    <t>Memiliki pemahaman end-to-end, mampu merancang/mengembangkan strategi infrastruktur jaringan yang terintegrasi untuk peningkatan kualitas/performa operasional, memimpin optimasi pengaturan logis (routing, VLANs) dengan analisis mendalam, dan memberikan arahan strategis/teknis untuk pengembangan infrastruktur jaringan yang berkelanjutan.</t>
  </si>
  <si>
    <t>Menguasai konsep dan metodologi secara strategis, mampu memimpin perancangan/pengembangan strategi infrastruktur jaringan menyeluruh, mengembangkan/mengimplementasikan kebijakan optimasi jaringan (VLANs, traffic policies), dan menjadi narasumber utama dalam inovasi/perbaikan berkelanjutan pada infrastruktur menara telekomunikasi.</t>
  </si>
  <si>
    <t>Memahami konsep dan prinsip dasar Platform Installation &amp; Configuration, mampu membantu Service Integration sederhana, dan mengenali komponen dasar Virtualized Service Platforms/API Management di bawah pengawasan penuh.</t>
  </si>
  <si>
    <t>Memahami konsep dan metode umum, mampu melakukan Platform Installation &amp; Configuration untuk platform layanan standar, Service Integration sederhana, konfigurasi dasar pada Virtualized Service Platforms, dan menjelaskan manfaat/tantangan implementasi Service-Oriented Architecture (SOA).</t>
  </si>
  <si>
    <t>Menguasai konsep dan teknik yang lebih mendalam, mampu secara mandiri melakukan Platform Installation &amp; Configuration untuk platform layanan yang kompleks, melakukan Service Integration yang kompleks (interoperabilitas/keamanan), merancang/mengimplementasikan platform layanan dengan prinsip SOA, dan menjadi rujukan dalam panduan Service Platform Management.</t>
  </si>
  <si>
    <t>Memiliki pemahaman end-to-end, mampu berperan sebagai ahli/pemimpin proses Service Platform Management, melakukan analisis/troubleshooting masalah kompleks pada platform layanan, merancang/mengimplementasikan solusi optimasi platform, dan secara proaktif mengidentifikasi potensi masalah/menerapkan solusi kreatif.</t>
  </si>
  <si>
    <t>Menguasai konsep dan metodologi secara strategis, mampu mengembangkan/menerapkan pendekatan inovatif dalam Service Platform Management (AI/ML), mengidentifikasi/merumuskan tantangan besar dengan solusi strategis yang inovatif, dan menjadi narasumber dalam menginisiasi pengembangan framework/metode baru untuk meningkatkan kualitas layanan.</t>
  </si>
  <si>
    <t>Memahami konsep dan prinsip dasar capacity management dan elemen network yang mempengaruhi kapasitas, mampu membantu pengumpulan data utilisasi network menggunakan tools monitoring sederhana, dan melakukan perhitungan kapasitas dasar di bawah pengawasan penuh.</t>
  </si>
  <si>
    <t>Memahami konsep dan metode umum, mampu melakukan monitoring utilisasi network pada elemen kritis, menganalisis tren utilisasi untuk mengidentifikasi potensi kebutuhan penambahan kapasitas jangka pendek, dan berkontribusi dalam penyusunan rencana penambahan kapasitas sederhana.</t>
  </si>
  <si>
    <t>Menguasai konsep dan teknik yang lebih mendalam, mampu secara mandiri melakukan analisis kapasitas end-to-end (identifikasi bottleneck), demand forecasting untuk memprediksi kebutuhan kapasitas di masa mendatang, merancang rencana penambahan/peningkatan kapasitas/kualitas komprehensif, dan menjadi rujukan dalam optimasi kapasitas network.</t>
  </si>
  <si>
    <t>Memiliki pemahaman end-to-end, mampu mengembangkan strategi capacity management jangka panjang yang selaras dengan strategi bisnis/teknologi, memimpin proyek penambahan kapasitas yang kompleks, menganalisis/menyelesaikan permasalahan kapasitas yang kompleks, dan mengembangkan tools/metode baru untuk meningkatkan efisiensi/efektivitas capacity management lintas fungsi.</t>
  </si>
  <si>
    <t>Menguasai konsep dan metodologi secara strategis, mampu mengembangkan model/algoritma baru untuk demand forecasting dan perencanaan kapasitas (AI, ML), memimpin inisiatif transformasi capacity management, dan menjadi narasumber dalam pengembangan best practice di industri telekomunikasi.</t>
  </si>
  <si>
    <t>Memahami konsep dan prinsip dasar Advisory Management (analisis operasi bisnis, identifikasi tren), mampu membantu pengumpulan data awal, mencatat hasil diskusi, menyusun draf awal laporan/rekomendasi sederhana, dan mendukung komunikasi dasar di bawah pengawasan penuh.</t>
  </si>
  <si>
    <t>Memahami konsep dan metode umum, mampu melakukan analisis awal kinerja organisasi/faktor eksternal, menyusun rekomendasi dasar yang disesuaikan, mendukung proses komunikasi advisory dengan menyampaikan informasi faktual, dan memonitor hasil implementasi rekomendasi awal.</t>
  </si>
  <si>
    <t>Menguasai konsep dan teknik yang lebih mendalam, mampu secara mandiri memimpin analisis menyeluruh terhadap operasi bisnis/faktor eksternal untuk mengidentifikasi peluang/risiko, merancang solusi yang disesuaikan dengan kompleksitas kebutuhan organisasi, dan menjadi rujukan dalam memimpin proses komunikasi advisory/mengevaluasi dampak implementasi rekomendasi.</t>
  </si>
  <si>
    <t>Memiliki pemahaman end-to-end, mampu mengembangkan kerangka kerja analisis yang komprehensif, merancang solusi inovatif yang mempertimbangkan dinamika eksternal, memimpin diskusi strategis dengan stakeholder internal/eksternal, dan memberikan panduan kepada tim advisory dalam menyusun solusi berbasis data.</t>
  </si>
  <si>
    <t>Menguasai konsep dan metodologi secara strategis, mampu memimpin transformasi strategi advisory (pendekatan berbasis data), mengembangkan model advisory global yang fleksibel/adaptif, dan menjadi narasumber dalam menginisiasi kolaborasi lintas industri untuk menciptakan rekomendasi inovatif dan memberikan wawasan strategis kepada manajemen.</t>
  </si>
  <si>
    <t>Memahami konsep dan prinsip dasar proses bisnis dan alur kerja, mampu membantu desain proses bisnis sederhana, mengidentifikasi area perbaikan dalam proses yang ada, dan melaksanakan implementasi proses sesuai prosedur di bawah pengawasan penuh.</t>
  </si>
  <si>
    <t>Memahami konsep dan metode umum, mampu menerapkan pemahaman mendalam tentang proses bisnis menggunakan tools dasar (flowchart, SIPOC), merancang proses bisnis yang lebih efisien (Value Stream Mapping), melakukan analisis proses sistematis (SWOT, Root Cause Analysis), dan melaksanakan implementasi perbaikan proses bisnis dengan metodologi Lean/Six Sigma.</t>
  </si>
  <si>
    <t>Menguasai konsep dan teknik yang lebih mendalam, mampu secara mandiri merancang proses bisnis dengan tujuan optimasi strategis (Design Thinking, BPMN), mengidentifikasi/merumuskan perbaikan yang lebih luas (Fishbone Diagram), mengimplementasikan perbaikan proses bisnis dengan metodologi Lean Six Sigma/Kaizen, dan menjadi rujukan dalam panduan proses bisnis dan BPM.</t>
  </si>
  <si>
    <t>Memiliki pemahaman end-to-end, mampu merancang strategi proses bisnis tingkat lanjut lintas departemen (BPMN 2.0), mengimplementasikan proses yang terintegrasi end-to-end (Agile Methodology), mengidentifikasi peluang perbaikan jangka panjang (Benchmarking), dan memimpin implementasi proses bisnis yang canggih untuk mendukung keberlanjutan dan adaptasi proses.</t>
  </si>
  <si>
    <t>Menguasai konsep dan metodologi secara strategis, mampu memberikan ide/memimpin desain strategi proses bisnis organisasi secara menyeluruh (BPR, TQM), merancang/memimpin integrasi proses bisnis secara global (ERP, BPM Software Tools), dan menjadi narasumber dalam merumuskan perbaikan jangka panjang (Innovation Management) dan implementasi perbaikan strategis yang berkelanjutan (Digital Transformation).</t>
  </si>
  <si>
    <t>Memahami konsep dan prinsip dasar pengelolaan standardisasi kebijakan/prosedur/struktur, mampu membantu pengumpulan/pengorganisasian dokumen, menyusun draf sederhana, dan melakukan formatting/proofreading di bawah pengawasan penuh.</t>
  </si>
  <si>
    <t>Memahami konsep dan metode umum, mampu menyusun draf kebijakan/prosedur untuk area bisnis yang familiar, menggunakan tools untuk mendokumentasikan, melakukan review/penyelarasan (policy integration) terhadap kebijakan lain, dan membantu proses persetujuan/distribusi kebijakan.</t>
  </si>
  <si>
    <t>Menguasai konsep dan teknik yang lebih mendalam, mampu secara mandiri merancang/mengembangkan kebijakan/prosedur baru yang sesuai dengan peraturan/standar industri/kebutuhan bisnis, melakukan analisis dampak, mengembangkan/mengimplementasikan sistem manajemen dokumen, dan menjadi rujukan dalam mengevaluasi periodik relevansi kebijakan.</t>
  </si>
  <si>
    <t>Memiliki pemahaman end-to-end, mampu merancang/mengimplementasikan framework governance untuk kebijakan/prosedur di seluruh organisasi, memimpin inisiatif peningkatan efisiensi proses, memberikan konsultasi/pelatihan implementasi kebijakan, dan mengembangkan strategi komunikasi efektif untuk sosialisasi kebijakan.</t>
  </si>
  <si>
    <t>Menguasai konsep dan metodologi secara strategis, mampu mengembangkan/mengimplementasikan sistem manajemen kebijakan/prosedur digital terintegrasi, memanfaatkan teknologi (AI/ML) untuk analisis data kebijakan, dan menjadi narasumber dalam merancang/mengimplementasikan program peningkatan kesadaran untuk mempromosikan tata kelola yang baik.</t>
  </si>
  <si>
    <t>Memahami konsep dan prinsip dasar standarisasi (manfaat, jenis ISO), mampu membantu pengumpulan/pengorganisasian dokumen standar, memetakan proses dasar, dan mencari informasi/memahami persyaratan dasar sistem manajemen terstandarisasi di bawah pengawasan penuh.</t>
  </si>
  <si>
    <t>Memahami konsep dan metode umum, mampu membantu penyusunan dokumentasi sistem manajemen sesuai persyaratan standar yang dipilih, melakukan pemantauan implementasi standar di area kerja yang familiar, dan berpartisipasi dalam audit internal dengan menggunakan checklist dan tools sederhana.</t>
  </si>
  <si>
    <t>Menguasai konsep dan teknik yang lebih mendalam, mampu secara mandiri melakukan gap analysis antara praktik dan persyaratan standar, mengembangkan/mengimplementasikan rencana tindakan, melakukan pelatihan/sosialisasi standar, dan menjadi rujukan dalam memantau/mengevaluasi efektivitas sistem manajemen terstandarisasi.</t>
  </si>
  <si>
    <t>Memiliki pemahaman end-to-end, mampu merancang/mengimplementasikan sistem manajemen terintegrasi (ISO 9001, 14001, 45001), memimpin inisiatif standarisasi di tingkat organisasi, memberikan konsultasi/bimbingan implementasi, dan melakukan audit sistem manajemen yang komprehensif.</t>
  </si>
  <si>
    <t>Menguasai konsep dan metodologi secara strategis, mampu mengembangkan/mengimplementasikan framework standarisasi yang inovatif/adaptif, memanfaatkan teknologi digital (automation, AI) untuk efisiensi sistem, dan menjadi narasumber dalam mendorong budaya kualitas/improvement berkelanjutan/berkontribusi pada perkembangan standar industri.</t>
  </si>
  <si>
    <t>Memahami konsep dan prinsip dasar business modeling dan jenis model bisnis, mampu membantu pengumpulan data dasar untuk model komersial, dan mendukung penyusunan elemen dasar business model canvas di bawah pengawasan penuh.</t>
  </si>
  <si>
    <t>Memahami konsep dan metode umum, mampu menerapkan business model canvas atau framework lainnya untuk menggambarkan model bisnis, melakukan analisis SWOT sederhana, menyusun presentasi model bisnis singkat, dan membuat model komersial sederhana dengan spreadsheet.</t>
  </si>
  <si>
    <t>Menguasai konsep dan teknik yang lebih mendalam, mampu secara mandiri merancang/mengembangkan model bisnis yang komprehensif, melakukan simulasi/scenario planning untuk mengevaluasi kelayakan model bisnis, mengidentifikasi metrik kunci kinerja, dan menjadi rujukan dalam memberikan rekomendasi perbaikan model bisnis.</t>
  </si>
  <si>
    <t>Memiliki pemahaman end-to-end, mampu merancang/mengimplementasikan framework business modeling yang terintegrasi dengan perencanaan strategis, memimpin pengembangan model bisnis untuk inisiatif strategis, mengembangkan tools/teknik pemodelan inovatif, dan mengembangkan model komersial komprehensif untuk mengevaluasi kelayakan investasi.</t>
  </si>
  <si>
    <t>Menguasai konsep dan metodologi secara strategis, mampu mengembangkan/mengimplementasikan model bisnis yang disruptif/transformatif, memanfaatkan teknologi digital (AI, big data) untuk meningkatkan kualitas pemodelan, dan menjadi narasumber dalam mendorong budaya inovasi/eksperimen di seluruh organisasi.</t>
  </si>
  <si>
    <t>Memahami konsep dan prinsip dasar penilaian bisnis (tujuan, pendekatan), mampu membantu pengumpulan data keuangan yang relevan, menghitung rasio keuangan/metrik valuasi sederhana (P/E ratio), dan memahami istilah kunci (NPV, DCF) di bawah pengawasan penuh.</t>
  </si>
  <si>
    <t>Memahami konsep dan metode umum, mampu melakukan analisis industri/persaingan sederhana, menerapkan pendekatan valuasi berbasis aset/pendapatan (DCF, proyeksi keuangan), dan membantu penyusunan laporan penilaian bisnis yang mencakup metodologi/asumsi valuasi.</t>
  </si>
  <si>
    <t>Menguasai konsep dan teknik yang lebih mendalam, mampu secara mandiri melakukan penilaian bisnis menggunakan berbagai metode valuasi (DCF, CCA, PTA), menyesuaikan/menginterpretasikan data keuangan secara akurat, melakukan analisis sensitivitas/pemodelan skenario, dan menjadi rujukan dalam memberikan rekomendasi strategis berdasarkan hasil penilaian.</t>
  </si>
  <si>
    <t>Memiliki pemahaman end-to-end, mampu merancang/mengimplementasikan framework penilaian bisnis yang terintegrasi dengan proses pengambilan keputusan, memimpin/mengoordinasi tim dalam melaksanakan penilaian untuk tujuan strategis (M&amp;A, IPO), dan mengembangkan/mengimplementasikan model/tools inovatif untuk meningkatkan akurasi penilaian.</t>
  </si>
  <si>
    <t>Menguasai konsep dan metodologi secara strategis, mampu mengembangkan/menerapkan metodologi penilaian bisnis yang adaptif, memanfaatkan teknologi canggih (AI/ML) untuk meningkatkan kualitas/efisiensi penilaian, dan menjadi narasumber dalam mendorong budaya pengambilan keputusan berbasis data di seluruh organisasi.</t>
  </si>
  <si>
    <t>Memahami konsep dan prinsip dasar teknologi yang sedang berkembang (AI, IoT, Blockchain), mampu membantu pengumpulan informasi tren, menyusun presentasi sederhana tentang teknologi, dan memahami pentingnya mengikuti perkembangan teknologi di bawah pengawasan penuh.</t>
  </si>
  <si>
    <t>Memahami konsep dan metode umum, mampu melakukan riset sederhana tentang teknologi tertentu/mengidentifikasi potensi aplikasi dalam konteks bisnis, membantu analisis kebutuhan/menilai kesesuaian teknologi, dan menggunakan tools pemantauan tren (Gartner Hype Cycle) untuk menyusun laporan singkat dampak teknologi.</t>
  </si>
  <si>
    <t>Menguasai konsep dan teknik yang lebih mendalam, mampu secara mandiri melakukan analisis mendalam terhadap teknologi yang sedang berkembang (teknis, ekonomi, sosial), mengembangkan scenario planning untuk mengevaluasi dampak, merumuskan rekomendasi strategi/program implementasi teknologi, dan menjadi rujukan dalam menyusun laporan komprehensif kepada manajemen.</t>
  </si>
  <si>
    <t>Memiliki pemahaman end-to-end, mampu merancang/mengimplementasikan framework untuk mengidentifikasi/mengadopsi teknologi baru yang mendukung transformasi bisnis, memimpin inisiatif inovasi/transformasi digital, memberikan konsultasi/pelatihan, dan membangun/memelihara jaringan dengan para ahli di bidang teknologi.</t>
  </si>
  <si>
    <t>Menguasai konsep dan metodologi secara strategis, mampu mengembangkan/mengimplementasikan strategi teknologi yang visioner/transformatif, memanfaatkan teknologi yang sedang berkembang (AI, IoT, Blockchain) untuk menciptakan model bisnis baru, dan menjadi narasumber dalam mendorong budaya inovasi/eksperimen di seluruh organisasi.</t>
  </si>
  <si>
    <t>Memahami konsep dan prinsip dasar business knowledge dan analisis industri, mampu membantu pengumpulan data/informasi tentang industri telekomunikasi, membantu penyusunan competitor profiling, dan memahami pentingnya mengidentifikasi tren/perkembangan terkini di bawah pengawasan penuh.</t>
  </si>
  <si>
    <t>Memahami konsep dan metode umum, mampu melakukan analisis pasar sederhana (segmentasi, pangsa pasar), menggunakan tools analisis data sederhana untuk memvisualisasikan tren, membantu identifikasi faktor pendorong/penghambat pertumbuhan, dan menyusun laporan singkat tentang kondisi pasar.</t>
  </si>
  <si>
    <t>Menguasai konsep dan teknik yang lebih mendalam, mampu secara mandiri melakukan analisis industri mendalam (Porter's Five Forces), mengidentifikasi/menganalisis tren terkini (5G, IoT, AI), dan menjadi rujukan dalam menerapkan wawasan dari analisis ke dalam strategi bisnis untuk mempertahankan keunggulan kompetitif.</t>
  </si>
  <si>
    <t>Memiliki pemahaman end-to-end, mampu merancang/mengimplementasikan framework analisis pasar/industri yang komprehensif, memimpin/mengoordinasikan riset pasar/analisis industri, dan mengembangkan/mengimplementasikan model/tools analisis yang inovatif untuk meningkatkan akurasi/efektivitas analisis lintas fungsi.</t>
  </si>
  <si>
    <t>Menguasai konsep dan metodologi secara strategis, mampu mengembangkan/mengimplementasikan strategi bisnis yang visioner/transformatif berdasarkan pemahaman pasar mendalam, memanfaatkan teknologi digital (big data analytics, AI) untuk analisis, dan menjadi narasumber dalam mendorong budaya inovasi/pembelajaran berkelanjutan di seluruh organisasi.</t>
  </si>
  <si>
    <t>Memahami konsep dan prinsip dasar siklus hidup M&amp;A, mampu membantu pengumpulan data awal untuk analisis kelayakan, mendukung administrasi selama due diligence, menyusun laporan penilaian risiko awal, dan memahami konsep sinergi/valuasi di bawah pengawasan penuh.</t>
  </si>
  <si>
    <t>Memahami konsep dan metode umum, mampu mengelola proses uji tuntas sederhana, membantu penilaian kelayakan transaksi/analisis potensi sinergi awal, merancang rencana integrasi awal, dan melakukan analisis risiko dasar terkait M&amp;A.</t>
  </si>
  <si>
    <t>Menguasai konsep dan teknik yang lebih mendalam, mampu secara mandiri memimpin pelaksanaan uji tuntas yang komprehensif, merancang/mengelola rencana integrasi pasca-transaksi, melakukan pemodelan keuangan lanjutan untuk mengevaluasi kelayakan transaksi, dan menjadi rujukan dalam mengembangkan strategi mitigasi risiko M&amp;A.</t>
  </si>
  <si>
    <t>Memiliki pemahaman end-to-end, mampu memimpin perencanaan/pelaksanaan integrasi strategis pasca-transaksi, mengembangkan framework siklus hidup M&amp;A organisasi (pedoman due diligence/optimalisasi), memberikan wawasan strategis kepada manajemen senior terkait peluang/risiko kompleks, dan memastikan semua transaksi mematuhi standar hukum/regulasi lintas fungsi.</t>
  </si>
  <si>
    <t>Menguasai konsep dan metodologi secara strategis, mampu merancang strategi M&amp;A jangka panjang organisasi (penciptaan nilai), memimpin inisiatif M&amp;A lintas fungsi (usaha patungan, divestasi), dan menjadi narasumber dalam membangun kapasitas organisasi untuk mengelola M&amp;A/menginisiasi kolaborasi dengan stakeholder eksternal.</t>
  </si>
  <si>
    <t>Memahami konsep dan prinsip dasar investasi strategis (M&amp;A, joint venture) dan manajemen portofolio, mampu membantu pengumpulan data/informasi portofolio bisnis, melakukan penilaian investasi sederhana (ROI, Payback Period), dan membutuhkan pengawasan penuh.</t>
  </si>
  <si>
    <t>Memahami konsep dan metode umum, mampu mengumpulkan/menganalisis data keuangan perusahaan/rasio yang relevan, membantu penilaian risiko investasi dasar, menggunakan tools/teknik analisis investasi (DCF, NPV) dengan pendampingan minimal, dan berkontribusi dalam penyusunan rekomendasi investasi strategis.</t>
  </si>
  <si>
    <t>Menguasai konsep dan teknik yang lebih mendalam, mampu secara mandiri melakukan due diligence komprehensif terhadap peluang investasi, mengembangkan/menerapkan kriteria penilaian/seleksi investasi, menyusun rekomendasi investasi yang jelas/terukur, dan menjadi rujukan dalam membangun/menyajikan presentasi investasi yang komprehensif.</t>
  </si>
  <si>
    <t>Memiliki pemahaman end-to-end, mampu merancang/mengimplementasikan strategi investasi komprehensif yang selaras dengan tujuan jangka panjang perusahaan, memimpin/mengoordinasi aktivitas investasi di berbagai unit bisnis, memberikan konsultasi/bimbingan terkait pengambilan keputusan investasi strategis, dan mengidentifikasi/mengevaluasi tren/inovasi untuk mengoptimalkan portofolio bisnis.</t>
  </si>
  <si>
    <t>Menguasai konsep dan metodologi secara strategis, mampu mengembangkan/mengimplementasikan model/metodologi investasi yang inovatif/adaptif, memanfaatkan teknologi canggih (AI, ML) untuk pengambilan keputusan, dan menjadi narasumber dalam mendorong budaya inovasi/pengambilan risiko terukur untuk pertumbuhan bisnis.</t>
  </si>
  <si>
    <t>Memahami konsep dan prinsip dasar business case/value tracking, mampu membantu pengumpulan data yang diperlukan untuk penyusunan business case, menyusun dokumentasi sederhana, dan membutuhkan umpan balik untuk memastikan data/analisis memenuhi standar di bawah pengawasan penuh.</t>
  </si>
  <si>
    <t>Memahami konsep dan metode umum, mampu melakukan analisis biaya/benefit dasar, melakukan financial projection untuk potensi benefit/menyusun rekomendasi, melakukan analisis sederhana potensi risiko, dan berkontribusi pada pengembangan rencana implementasi awal.</t>
  </si>
  <si>
    <t>Menguasai konsep dan teknik yang lebih mendalam, mampu secara mandiri menyusun business case yang terperinci, menganalisis/memprioritaskan benefit/risiko proyek/merekomendasikan mitigasi, memimpin diskusi lintas tim untuk integrasi pandangan, dan menjadi rujukan dalam memberikan bimbingan pengumpulan data untuk realisasi nilai.</t>
  </si>
  <si>
    <t>Memiliki pemahaman end-to-end, mampu berperan sebagai ahli dalam menyusun business case untuk proyek yang kompleks, membimbing tim dalam analisis mendalam (CBA, sensitivitas), secara proaktif mengidentifikasi masalah realisasi nilai, dan memastikan dokumen business case selaras dengan strategi perusahaan.</t>
  </si>
  <si>
    <t>Menguasai konsep dan metodologi secara strategis, mampu menciptakan kerangka kerja baru untuk business case/value realization (tren terbaru), mengintegrasikan analisis kompleks risiko strategis dengan perencanaan investasi, dan menjadi narasumber dalam menginisiasi pengembangan metodologi baru/sistem berbasis teknologi untuk peningkatan efisiensi/akurasi.</t>
  </si>
  <si>
    <t>Memahami konsep dan prinsip dasar change management, mampu membantu pengumpulan data untuk identifikasi area perubahan, menyusun materi komunikasi sederhana, berpartisipasi dalam sosialisasi, dan membantu menjawab pertanyaan karyawan di bawah pengawasan penuh.</t>
  </si>
  <si>
    <t>Memahami konsep dan metode umum, mampu menggunakan tools sederhana (flowchart) untuk memetakan/merancang proses bisnis pasca-perubahan, membantu penyusunan rencana implementasi, melakukan komunikasi/koordinasi dengan berbagai pihak, dan mengidentifikasi/mendokumentasikan risiko/isu selama proses perubahan.</t>
  </si>
  <si>
    <t>Menguasai konsep dan teknik yang lebih mendalam, mampu secara mandiri melakukan analisis dampak perubahan, mengembangkan strategi komunikasi yang efektif untuk mengelola ekspektasi stakeholder, memfasilitasi workshop untuk mengumpulkan feedback, dan menjadi rujukan dalam mengukur keberhasilan perubahan menggunakan instrumen yang relevan (Change Management Indicator).</t>
  </si>
  <si>
    <t>Memiliki pemahaman end-to-end, mampu merancang/mengimplementasikan framework change management yang komprehensif/selaras dengan strategi organisasi, memimpin/mengoordinasi program perubahan berskala besar, menganalisis/mengatasi resistensi terhadap perubahan, dan memberikan pelatihan/mentoring change management kepada karyawan lain.</t>
  </si>
  <si>
    <t>Menguasai konsep dan metodologi secara strategis, mampu mengembangkan/mengimplementasikan strategi transformasi organisasi yang berkelanjutan, memimpin inisiatif perubahan yang disruptif/inovatif, dan menjadi narasumber dalam mempromosikan budaya inovasi/mengembangkan metodologi/tools change management baru yang efektif.</t>
  </si>
  <si>
    <t>Memahami konsep dan prinsip dasar analisis kelayakan, mampu membantu pengumpulan data yang diperlukan untuk feasibility study, menyusun laporan sederhana temuan awal, dan membutuhkan pengawasan penuh.</t>
  </si>
  <si>
    <t>Memahami konsep dan metode umum, mampu melakukan analisis kelayakan dasar untuk mengevaluasi aspek teknis/operasional, menganalisis risiko umum untuk menyusun rekomendasi awal, melakukan analisis sederhana biaya/jadwal, dan berkontribusi pada pengembangan rencana proyek awal.</t>
  </si>
  <si>
    <t>Menguasai konsep dan teknik yang lebih mendalam, mampu secara mandiri melaksanakan Feasibility Analysis komprehensif, menganalisis/memprioritaskan risiko proyek/merekomendasikan mitigasi, memimpin diskusi lintas tim untuk integrasi masukan, dan menjadi rujukan dalam panduan pengumpulan data yang diperlukan untuk kelayakan proyek.</t>
  </si>
  <si>
    <t>Memiliki pemahaman end-to-end, mampu merancang model evaluasi kelayakan proyek yang lebih kompleks (skenario simulasi), memimpin proses legal feasibility review, memberikan panduan strategis dalam pengambilan keputusan proyek, dan mengembangkan sistem pemantauan kelayakan proyek secara real-time untuk mitigasi risiko yang lebih baik.</t>
  </si>
  <si>
    <t>Menguasai konsep dan metodologi secara strategis, mampu menciptakan kerangka kerja baru untuk Feasibility Analysis (tren terkini, praktik terbaik), mengintegrasikan analisis risiko strategis dengan perencanaan proyek, dan menjadi narasumber dalam menginisiasi pengembangan metodologi baru/sistem berbasis teknologi untuk peningkatan efisiensi/akurasi.</t>
  </si>
  <si>
    <t>Memahami konsep dan prinsip dasar metodologi proyek (Agile, Scrum, Waterfall), mampu membantu tugas dasar pengelolaan dokumentasi/pencatatan backlog, dan membutuhkan pengawasan penuh dalam mengelola tools operasional proyek (Jira, Azure DevOps).</t>
  </si>
  <si>
    <t>Memahami konsep dan metode umum, mampu menerapkan metodologi Agile dalam tugas familiar (sprint planning, daily stand-up), mengelola bagian dari proyek Waterfall sederhana (dokumentasi requirement), menggunakan tools manajemen proyek untuk memantau progres, dan berkontribusi dalam pengelolaan iterasi proyek.</t>
  </si>
  <si>
    <t>Menguasai konsep dan teknik yang lebih mendalam, mampu secara mandiri mengelola proyek dengan metodologi Agile/Scrum, menyusun/mengelola proyek Waterfall secara komprehensif, menganalisis kendala proyek/memberikan rekomendasi metode terbaik, dan menjadi rujukan dalam panduan penggunaan tools eksekusi proyek.</t>
  </si>
  <si>
    <t>Memiliki pemahaman end-to-end, mampu berperan sebagai ahli dalam implementasi metodologi proyek (hybrid approaches), membimbing tim dalam mengelola proyek skala besar/kompleks, mengidentifikasi hambatan utama/menerapkan solusi strategis, dan memimpin pengembangan framework pelaksanaan proyek berbasis Agile/Waterfall yang disesuaikan dengan standar industri.</t>
  </si>
  <si>
    <t>Menguasai konsep dan metodologi secara strategis, mampu mengembangkan metodologi/framework baru dalam Project Delivery yang adaptif, menginisiasi penggunaan teknologi canggih (AI-powered tools), dan menjadi narasumber dalam memimpin transformasi operasional menuju penerapan metodologi Agile/Scrum yang lebih terstruktur.</t>
  </si>
  <si>
    <t>Memahami konsep dan prinsip dasar manajemen pelaksanaan proyek, mampu mencatat status tugas harian, mendokumentasikan masukan tim, memonitor aktivitas sederhana, dan menyampaikan laporan status tugas di bawah pengawasan penuh.</t>
  </si>
  <si>
    <t>Memahami konsep dan metode umum, mampu mengelola pelaksanaan tugas harian proyek secara mandiri, menerapkan solusi awal untuk mengatasi hambatan sederhana di lapangan, berkoordinasi langsung dengan pemangku kepentingan terkait, dan memanfaatkan tools manajemen proyek untuk pemantauan/pelaporan kemajuan.</t>
  </si>
  <si>
    <t>Menguasai konsep dan teknik yang lebih mendalam, mampu secara mandiri memimpin pelaksanaan proyek yang kompleks sesuai project charter, mengelola/memberikan solusi untuk permasalahan lapangan yang kompleks, menyusun laporan evaluasi proyek yang komprehensif, dan menjadi rujukan dalam mengarahkan tim proyek untuk koordinasi lintas fungsi.</t>
  </si>
  <si>
    <t>Memiliki pemahaman end-to-end, mampu merancang kerangka kerja eksekusi proyek untuk efisiensi/keselarasan strategis, menerapkan metodologi pengelolaan proyek yang canggih (dashboard interaktif), mengelola hubungan strategis dengan stakeholder utama, dan memberikan panduan teknik problem-solving/pengambilan keputusan untuk mitigasi risiko proyek secara efektif.</t>
  </si>
  <si>
    <t>Menguasai konsep dan metodologi secara strategis, mampu memimpin transformasi strategi eksekusi proyek (penerapan teknologi AI), membangun model pelaksanaan proyek berbasis outcome, dan menjadi narasumber dalam menginisiasi kolaborasi lintas industri untuk pendekatan inovatif yang meningkatkan kepuasan pelanggan/kesiapan pasar.</t>
  </si>
  <si>
    <t>Memahami konsep dan prinsip dasar perencanaan proyek (objektif, timeline, sumber daya), mampu membantu pengumpulan data untuk rencana proyek, mendukung pembuatan dokumen sederhana (high-level timelines), dan membutuhkan pengawasan penuh.</t>
  </si>
  <si>
    <t>Memahami konsep dan metode umum, mampu menyusun jadwal aktivitas proyek sederhana menggunakan tools (Trello, Asana), melakukan identifikasi awal risiko, menyusun rencana proyek awal yang mencakup alokasi sumber daya dasar, dan berkoordinasi dengan tim internal untuk mengumpulkan input proyek.</t>
  </si>
  <si>
    <t>Menguasai konsep dan teknik yang lebih mendalam, mampu secara mandiri memimpin penyusunan rencana proyek bisnis berskala menengah, menggunakan tools (PIMS) untuk mengintegrasikan risiko/jadwal/sumber daya, melakukan risk assessment mandiri/memberikan rekomendasi mitigasi, dan menjadi rujukan dalam menyusun dokumen strategis proyek.</t>
  </si>
  <si>
    <t>Memiliki pemahaman end-to-end, mampu berperan sebagai ahli dalam menyusun rencana proyek bisnis strategis yang kompleks, membimbing tim lintas fungsi untuk penyelarasan rencana dengan tujuan strategis, menggunakan advanced project tools (Power BI) untuk visualisasi monitoring, dan memberikan masukan strategis kepada stakeholder untuk keselarasan visi jangka panjang.</t>
  </si>
  <si>
    <t>Menguasai konsep dan metodologi secara strategis, mampu mengembangkan pendekatan inovatif dalam perencanaan proyek bisnis (meningkatkan efisiensi/akurasi timeline), memimpin transformasi proses perencanaan proyek, dan menjadi narasumber dalam menyempurnakan kerangka kerja perencanaan proyek bisnis guna memastikan pencapaian hasil bisnis yang optimal.</t>
  </si>
  <si>
    <t>Memahami konsep dan prinsip dasar manajemen kualitas proyek, mampu membantu pengumpulan data kualitas, melaksanakan tugas administratif sederhana (dokumentasi review), dan membutuhkan evaluasi dari supervisor untuk memastikan kesesuaian dengan standar kualitas di bawah pengawasan penuh.</t>
  </si>
  <si>
    <t>Memahami konsep dan metode umum, mampu melaksanakan prosedur dasar QA (review dokumen proyek), mengidentifikasi tren dasar data kualitas (Check Sheets), menyusun laporan QA yang mencakup analisis awal, dan memastikan proses QA berjalan sesuai rencana dengan arahan minimal.</t>
  </si>
  <si>
    <t>Menguasai konsep dan teknik yang lebih mendalam, mampu secara mandiri memimpin proses QA untuk proyek berskala menengah (walkthrough rencana), menggunakan teknik analisis (Pareto, RCA) untuk mengidentifikasi penyebab masalah, merancang Quality Metrics berbasis stakeholder, dan menjadi rujukan dalam memberikan bimbingan penerapan standar kualitas.</t>
  </si>
  <si>
    <t>Memiliki pemahaman end-to-end, mampu berperan sebagai ahli dalam mengelola Quality Assurance Standards untuk proyek strategis, membimbing tim dalam merancang/menerapkan sistem QA yang selaras dengan tujuan strategis, secara proaktif mengidentifikasi risiko kualitas, dan menggunakan advanced tools (Tableau, Power BI) untuk memvisualisasikan/menganalisis tren kualitas proyek.</t>
  </si>
  <si>
    <t>Menguasai konsep dan metodologi secara strategis, mampu mengembangkan sistem QA yang inovatif (AI-driven analytics) untuk memprediksi risiko kualitas, menjadi narasumber dalam membangun budaya organisasi yang berorientasi pada kualitas, dan memimpin transformasi proses QA organisasi dengan mengintegrasikan praktik terbaik (Six Sigma, TQM).</t>
  </si>
  <si>
    <t>Memahami konsep dan prinsip dasar pengelolaan sumber daya (tenaga kerja, anggaran), mampu membantu pengumpulan data terkait kebutuhan sumber daya proyek, mengerjakan tugas sederhana pembaruan log sumber daya, dan membutuhkan pengawasan penuh.</t>
  </si>
  <si>
    <t>Memahami konsep dan metode umum, mampu melakukan analisis kebutuhan sumber daya sederhana/mengidentifikasi kesenjangan, mengelola alokasi sumber daya untuk tugas yang familiar menggunakan tools (Smartsheet), menyusun laporan penggunaan sumber daya, dan berkontribusi dalam memastikan sumber daya dialokasikan sesuai jadwal/anggaran.</t>
  </si>
  <si>
    <t>Menguasai konsep dan teknik yang lebih mendalam, mampu secara mandiri menyusun rencana pengelolaan sumber daya yang komprehensif, memimpin kegiatan pengelolaan sumber daya dalam proyek berskala menengah, menggunakan advanced tools (Primavera P6, JIRA Advanced Roadmaps) untuk memantau alokasi real-time, dan menjadi rujukan dalam memberikan panduan strategi penjadwalan ulang sumber daya.</t>
  </si>
  <si>
    <t>Memiliki pemahaman end-to-end, mampu berperan sebagai ahli dalam pengelolaan sumber daya untuk proyek berskala besar, membimbing tim dalam memastikan sumber daya digunakan secara efisien, secara proaktif mengidentifikasi potensi masalah pengelolaan sumber daya, dan mengelola sumber daya lintas tim/vendor eksternal untuk proyek bisnis.</t>
  </si>
  <si>
    <t>Menguasai konsep dan metodologi secara strategis, mampu mengintegrasikan tren terbaru (AI-driven resource planning) ke dalam kerangka kerja pengelolaan sumber daya, menyelesaikan tantangan besar pengelolaan sumber daya dengan solusi strategis yang inovatif, dan menjadi narasumber dalam memimpin transformasi proses/menginisiasi pengembangan sistem pengelolaan sumber daya baru.</t>
  </si>
  <si>
    <t>Memahami konsep dan prinsip dasar SDLC (tahapan), mampu membantu pengumpulan data untuk mendefinisikan kebutuhan perangkat lunak, mengerjakan tugas sederhana penyusunan dokumentasi proyek, dan membutuhkan pengawasan penuh.</t>
  </si>
  <si>
    <t>Memahami konsep dan metode umum, mampu melakukan analisis kebutuhan dasar/mengidentifikasi spesifikasi perangkat lunak, mengelola dokumentasi SDLC menggunakan metodologi yang ditetapkan (Waterfall, Agile), berkontribusi pada pengembangan desain sistem, dan berkolaborasi dengan tim pengembang/pemangku kepentingan.</t>
  </si>
  <si>
    <t>Menguasai konsep dan teknik yang lebih mendalam, mampu secara mandiri mengelola proses SDLC secara mendalam, memimpin kegiatan pengembangan perangkat lunak yang kompleks menggunakan framework efektif (Scrum), mendesain sistem perangkat lunak yang terperinci/terintegrasi, dan menjadi rujukan dalam panduan manajemen SDLC.</t>
  </si>
  <si>
    <t>Memiliki pemahaman end-to-end, mampu berperan sebagai ahli dalam manajemen SDLC, membimbing anggota tim dalam merancang arsitektur perangkat lunak yang kompleks (microservices), mengidentifikasi potensi masalah/menerapkan solusi kreatif, dan mengelola risiko proyek yang kompleks/memastikan kepatuhan standar industri.</t>
  </si>
  <si>
    <t>Menguasai konsep dan metodologi secara strategis, mampu mengintegrasikan tren/praktik terbaik terbaru (AI/ML, IoT) ke dalam strategi pengembangan perangkat lunak, menanggapi tantangan besar dalam manajemen SDLC dengan solusi strategis yang inovatif, dan menjadi narasumber dalam menciptakan budaya pengembangan perangkat lunak yang inovatif/menginisiasi framework/metodologi baru.</t>
  </si>
  <si>
    <t>Memahami konsep dasar analisis data historis dan forecasting, mampu membantu pengumpulan/pembersihan data dari berbagai fungsi bisnis, melakukan analisis tren dasar, dan membutuhkan pengawasan penuh dalam interpretasi hasil forecasting dan varians.</t>
  </si>
  <si>
    <t>Memahami konsep dan metode umum, mampu melakukan analisis tren/pola data historis menggunakan teknik statistik dasar (regresi linier), mengolah data dari berbagai sumber untuk mengidentifikasi hubungan kinerja/varians, membuat proyeksi sederhana, dan menyajikan hasil analisis/interpretasi awal implikasi bisnis.</t>
  </si>
  <si>
    <t>Menguasai konsep dan teknik yang lebih mendalam, mampu secara mandiri menerapkan metode forecasting yang lebih kompleks (regresi berganda, ML), mengintegrasikan data multi-sumber untuk analisis varians mendalam, mengidentifikasi anomali signifikan, dan menjadi rujukan dalam panduan penggunaan teknik analisis/forecasting.</t>
  </si>
  <si>
    <t>Memiliki pemahaman end-to-end, mampu berperan sebagai ahli dalam menerapkan teknik prediktif canggih (ML forecasting) dan analisis varians mendalam untuk mengidentifikasi root causes, membimbing tim dalam mengembangkan model forecasting/analisis varians yang komprehensif, dan mengoptimalkan strategi forecasting dengan mempertimbangkan faktor eksternal lintas fungsi.</t>
  </si>
  <si>
    <t>Menguasai konsep dan metodologi secara strategis, mampu mengembangkan framework forecasting inovatif (AI, analitik prediktif real-time), mendorong kolaborasi antar departemen dalam manajemen forecasting terintegrasi, dan menjadi narasumber dalam membangun budaya data-driven decision making berbasis analitik.</t>
  </si>
  <si>
    <t>Memahami konsep dan prinsip dasar manajemen portofolio dan istilah kunci (market share, competitive advantage), mampu membantu pengumpulan data unit bisnis, menyusun matriks portofolio sederhana (BCG matrix), dan membutuhkan pengawasan penuh.</t>
  </si>
  <si>
    <t>Memahami konsep dan metode umum, mampu melakukan analisis kinerja keuangan unit bisnis menggunakan rasio keuangan, membantu penilaian risiko unit bisnis awal, membantu identifikasi sinergi antar unit, dan menyusun laporan singkat tentang kinerja portofolio bisnis dengan rekomendasi perbaikan.</t>
  </si>
  <si>
    <t>Menguasai konsep dan teknik yang lebih mendalam, mampu secara mandiri melakukan analisis portofolio mendalam (scenario planning, sensitivity analysis), mengevaluasi kinerja dan risiko unit bisnis dengan mempertimbangkan faktor internal/eksternal, mengidentifikasi peluang pertumbuhan, dan menjadi rujukan dalam memberikan rekomendasi alokasi sumber daya/divestasi/investasi baru.</t>
  </si>
  <si>
    <t>Memiliki pemahaman end-to-end, mampu merancang/mengimplementasikan strategi portofolio yang komprehensif/selaras dengan tujuan jangka panjang, memimpin/mengoordinasi aktivitas manajemen portofolio di berbagai tingkatan, dan memberikan konsultasi/pelatihan kepada manajemen terkait pengambilan keputusan strategis.</t>
  </si>
  <si>
    <t>Menguasai konsep dan metodologi secara strategis, mampu mengembangkan/mengimplementasikan model/metodologi manajemen portofolio yang inovatif/adaptif, memanfaatkan teknologi digital (AI, big data analytics) untuk pengambilan keputusan, dan menjadi narasumber dalam mendorong budaya inovasi/pengambilan risiko terukur di seluruh organisasi.</t>
  </si>
  <si>
    <t>Memahami konsep dan prinsip dasar perencanaan strategis (tujuan, tahapan), mampu membantu pengumpulan data/informasi yang relevan (internal, eksternal), mendukung penyusunan dokumen perencanaan sederhana, dan mengenal teknik analisis dasar (SWOT) di bawah pengawasan penuh.</t>
  </si>
  <si>
    <t>Memahami konsep dan metode umum, mampu melakukan analisis lingkungan bisnis sederhana (PESTLE), membantu penyusunan matriks SWOT, merumuskan strategi jangka pendek (1-3 tahun) untuk unit kerja tertentu, dan membantu penyusunan rencana aksi/penetapan KPI.</t>
  </si>
  <si>
    <t>Menguasai konsep dan teknik yang lebih mendalam, mampu secara mandiri melakukan analisis lingkungan bisnis mendalam (PESTLE, STEER, Porter's), merumuskan strategi jangka menengah/panjang yang komprehensif, mengembangkan skenario pencapaian target/optimalisasi alokasi sumber daya, dan menjadi rujukan dalam menyusun dokumen perencanaan strategis yang lengkap.</t>
  </si>
  <si>
    <t>Memiliki pemahaman end-to-end, mampu merancang/mengimplementasikan framework perencanaan strategis yang efektif/efisien untuk seluruh organisasi, memimpin/mengoordinasi proses perencanaan strategis di berbagai tingkatan, dan memberikan konsultasi/pelatihan kepada manajemen/karyawan.</t>
  </si>
  <si>
    <t>Menguasai konsep dan metodologi secara strategis, mampu mengembangkan/mengimplementasikan strategi yang inovatif/transformatif (keunggulan kompetitif), memanfaatkan teknologi digital (big data analytics, AI) untuk meningkatkan kualitas perencanaan, dan menjadi narasumber dalam mendorong budaya inovasi/adaptasi berkelanjutan di seluruh organisasi.</t>
  </si>
  <si>
    <t>Memahami konsep dan prinsip dasar manajemen inovasi, mampu membantu pengumpulan ide dan masukan, menyusun dokumentasi ide inovasi sederhana, dan mengenal berbagai tools inovasi (Ideawake, Viima) di bawah pengawasan penuh.</t>
  </si>
  <si>
    <t>Memahami konsep dan metode umum, mampu menggunakan tools inovasi (Exago SMART) untuk mengelola ide, membantu penyusunan proposal inovasi (latar belakang, tujuan, estimasi), melakukan riset sederhana untuk data pendukung, dan berpartisipasi dalam sosialisasi/promosi inovasi.</t>
  </si>
  <si>
    <t>Menguasai konsep dan teknik yang lebih mendalam, mampu secara mandiri memfasilitasi sesi ideation (brainstorming, design thinking), melakukan analisis kelayakan untuk menentukan prioritas implementasi, mengembangkan prototipe/pilot project untuk validasi, dan menjadi rujukan dalam mengukur/mengevaluasi dampak inovasi.</t>
  </si>
  <si>
    <t>Memiliki pemahaman end-to-end, mampu merancang/mengimplementasikan program manajemen inovasi yang komprehensif/terintegrasi dengan strategi perusahaan, membangun/memelihara budaya inovasi, memimpin/mengoordinasi proyek inovasi yang kompleks/berdampak besar, dan memberikan pelatihan/mentoring pengembangan/implementasi inovasi.</t>
  </si>
  <si>
    <t>Menguasai konsep dan metodologi secara strategis, mampu mengembangkan/mengimplementasikan strategi inovasi yang transformatif, memanfaatkan teknologi digital (AI/ML) untuk mendukung proses inovasi, dan menjadi narasumber dalam bidang manajemen inovasi/mendorong terciptanya ekosistem inovasi.</t>
  </si>
  <si>
    <t>Memahami konsep dan prinsip dasar strategic alignment, mampu membantu pengumpulan/pengorganisasian dokumen strategi perusahaan, memetakan proses bisnis, menggunakan tools sederhana untuk visualisasi alur, dan membutuhkan pengawasan penuh.</t>
  </si>
  <si>
    <t>Memahami konsep dan metode umum, mampu mengidentifikasi keterkaitan antar proses bisnis di berbagai fungsi, mengumpulkan data kinerja/memantau pencapaian KPI, menggunakan tools komunikasi/kolaborasi untuk memfasilitasi koordinasi, dan mengidentifikasi risiko/mitigasi sederhana yang melibatkan kolaborasi antar fungsi.</t>
  </si>
  <si>
    <t>Menguasai konsep dan teknik yang lebih mendalam, mampu secara mandiri melaksanakan gap analysis antara strategi perusahaan/implementasi operasional, mengembangkan/mengimplementasikan rencana tindakan untuk penyelarasan, memfasilitasi diskusi/negosiasi antar fungsi, dan menjadi rujukan dalam mengevaluasi efektivitas strategi/implementasi operasional.</t>
  </si>
  <si>
    <t>Memiliki pemahaman end-to-end, mampu berperan sebagai ahli/pemimpin orkestrasi bisnis untuk menyelaraskan strategi perusahaan di seluruh organisasi, merancang/mengimplementasikan framework strategic alignment, dan secara proaktif mengidentifikasi potensi konflik/hambatan untuk merumuskan solusi yang mempertimbangkan kepentingan semua fungsi terkait.</t>
  </si>
  <si>
    <t>Menguasai konsep dan metodologi secara strategis, mampu mengembangkan/mengimplementasikan model orkestrasi bisnis yang inovatif/adaptif, memimpin transformasi organisasi untuk menciptakan sinergi/kolaborasi antar fungsi bisnis, dan menjadi narasumber dalam mempromosikan pentingnya orkestrasi bisnis/strategic alignment.</t>
  </si>
  <si>
    <t>Memahami konsep dan prinsip dasar sustainability (triple bottom line, circular economy), mampu membantu pengumpulan data aspek keberlanjutan (ESG), menghitung emisi karbon sederhana, dan memahami tujuan integrasi prinsip keberlanjutan di bawah pengawasan penuh.</t>
  </si>
  <si>
    <t>Memahami konsep dan metode umum, mampu membantu penyusunan laporan keberlanjutan dengan mengumpulkan data lintas departemen, membantu implementasi program keberlanjutan sederhana, memantau/mengukur indikator kinerja keberlanjutan, dan menggunakan tools digital untuk komunikasi inisiatif.</t>
  </si>
  <si>
    <t>Memiliki pemahaman end-to-end, mampu merancang/mengimplementasikan sistem manajemen keberlanjutan terintegrasi (ISO 14001), memimpin/mengoordinasikan inisiatif keberlanjutan di tingkat organisasi, dan menyelaraskan strategi ESG dengan prinsip Good Corporate Governance serta Corporate Social Responsibility melalui konsultasi/pelatihan.</t>
  </si>
  <si>
    <t>Menguasai konsep dan metodologi secara strategis, mampu memimpin transformasi perusahaan menuju keberlanjutan, memanfaatkan teknologi digital (AI, blockchain) untuk meningkatkan kinerja, dan menjadi narasumber dalam mengembangkan best practice/standar keberlanjutan di industri dan mendorong kolaborasi stakeholder untuk solusi berkelanjutan.</t>
  </si>
  <si>
    <t>Menguasai konsep dan teknik yang lebih mendalam, mampu secara mandiri melakukan analisis materialitas untuk mengidentifikasi isu penting, mengembangkan/mengimplementasikan strategi pengurangan emisi karbon, menyusun laporan ESG yang transparan sesuai standar (GRI, SASB), dan menjadi rujukan dalam memberikan rekomendasi peningkatan kinerja keberlanjutan.</t>
  </si>
  <si>
    <t>Memahami konsep dan prinsip dasar sinergi, mampu membantu pengumpulan data/informasi unit bisnis, memetakan keterkaitan antar unit, dan memahami pentingnya komunikasi/koordinasi di bawah pengawasan penuh.</t>
  </si>
  <si>
    <t>Memahami konsep dan metode umum, mampu membantu analisis data operasional/keuangan untuk mengidentifikasi potensi sinergi, membantu perencanaan/pelaksanaan inisiatif sinergi sederhana, memantau kemajuan inisiatif, dan menyusun laporan singkat tentang inisiatif sinergi.</t>
  </si>
  <si>
    <t>Menguasai konsep dan teknik yang lebih mendalam, mampu secara mandiri melakukan analisis sinergi mendalam, merancang/mengimplementasikan rencana untuk mewujudkan sinergi (menetapkan tujuan/sumber daya), memfasilitasi kerja sama lintas fungsi, dan menjadi rujukan dalam mengukur/mengevaluasi dampak sinergi terhadap kinerja keseluruhan.</t>
  </si>
  <si>
    <t>Memiliki pemahaman end-to-end, mampu merancang/mengimplementasikan strategi sinergi yang komprehensif/selaras dengan strategi perusahaan, memimpin/mengoordinasi inisiatif sinergi yang kompleks, mengatasi konflik/hambatan, dan memberikan konsultasi/pelatihan tentang manajemen sinergi lintas fungsi.</t>
  </si>
  <si>
    <t>Menguasai konsep dan metodologi secara strategis, mampu mengembangkan model/metodologi sinergi yang inovatif untuk menciptakan nilai tambah, memanfaatkan teknologi digital untuk meningkatkan efektivitas manajemen sinergi, dan menjadi narasumber dalam mendorong budaya kolaborasi/inovasi di seluruh organisasi.</t>
  </si>
  <si>
    <t>Memahami konsep dan prinsip dasar periklanan dan media, serta mampu membantu pengumpulan data performa iklan awal dan tugas administratif dengan validasi supervisi untuk memastikan kesesuaian strategi.</t>
  </si>
  <si>
    <t xml:space="preserve">Competency </t>
  </si>
  <si>
    <t>Memahami konsep dan prinsip dasar infrastruktur berbasis teknologi (sistem otomatisasi, keamanan digital), mampu mengikuti instruksi untuk pemeliharaan/pengaturan dasar sistem otomatisasi, mengidentifikasi komponen teknologi, dan mengoperasikan alat dasar pemeliharaan sistem di bawah pengawasan penuh.</t>
  </si>
  <si>
    <t>Memahami konsep dan metode umum, mampu merencanakan/melaksanakan pemeliharaan rutin untuk sistem teknologi gedung (HVAC otomatis, kontrol pencahayaan), menggunakan tools dasar untuk memantau kinerja infrastruktur, menganalisis data pemantauan untuk mengidentifikasi masalah, dan mengelola vendor/teknisi untuk perawatan sistem.</t>
  </si>
  <si>
    <t>Menguasai konsep dan teknik yang lebih mendalam, mampu secara mandiri merancang/mengimplementasikan strategi infrastruktur berbasis teknologi yang mendukung inisiatif Smart Office, mengidentifikasi/mengatasi masalah kompleks terkait integrasi sistem, melakukan audit/analisis mendalam terhadap sistem keamanan digital, dan memberikan solusi/rekomendasi strategis terkait pemeliharaan infrastruktur.</t>
  </si>
  <si>
    <t>Menguasai konsep dan metodologi secara strategis, mampu mengidentifikasi tren teknologi terbaru dan mengembangkan solusi inovatif (sistem otomatisasi energi berbasis AI), merancang/memimpin inisiatif besar penerapan teknologi baru, dan menjadi narasumber dalam mengarahkan kebijakan/strategi jangka panjang pengelolaan infrastruktur teknologi gedung.</t>
  </si>
  <si>
    <t>Memiliki pemahaman end-to-end, mampu merancang/memberikan arahan pengembangan strategi jangka panjang (integrasi teknologi IoT), mengelola proyek implementasi solusi infrastruktur teknologi yang kompleks lintas fungsi, dan mengidentifikasi inefficiencies dalam sistem untuk mengusulkan perubahan yang meningkatkan efisiensi energi/operasional.</t>
  </si>
  <si>
    <t>Memahami konsep dan metode umum, mampu mengelola tugas terkait survei budaya organisasi secara mandiri, mendukung pengembangan core values dengan mengumpulkan masukan, mengelola pelaksanaan program budaya sederhana, dan memberikan rekomendasi awal perbaikan program budaya.</t>
  </si>
  <si>
    <t>Memahami konsep dan prinsip dasar arsitektur network (OSI Layer, protokol), mampu mengidentifikasi komponen dasar, membantu pengumpulan data inventarisasi, dan melakukan konfigurasi dasar perangkat network di bawah pengawasan penuh.</t>
  </si>
  <si>
    <t>Memahami konsep dan metode umum, mampu menjelaskan perbedaan arsitektur network/teknologi akses, melakukan desain sederhana jaringan LAN, mengimplementasikan VLAN dan konfigurasi routing dasar, dan berkontribusi dalam penyusunan dokumentasi network.</t>
  </si>
  <si>
    <t>Menguasai konsep dan teknik yang lebih mendalam, mampu secara mandiri melakukan analisis kebutuhan network/merancang arsitektur untuk lingkungan yang lebih kompleks, memilih teknologi network yang tepat, mengimplementasikan keamanan pada layer network (firewall, IDS/IPS), dan menjadi rujukan dalam menyelesaikan troubleshooting dengan metode sistematis.</t>
  </si>
  <si>
    <t>Memiliki pemahaman end-to-end, mampu merancang/mengimplementasikan arsitektur network yang scalable/reliable/secure untuk skala besar, memiliki pemahaman mendalam tentang teknologi network terkini (SDN, NFV), memimpin proyek implementasi network yang kompleks, dan mengidentifikasi/menganalisis risiko pada arsitektur network untuk strategi mitigasi efektif.</t>
  </si>
  <si>
    <t>Menguasai konsep dan metodologi secara strategis, mampu mengembangkan framework dan strategi arsitektur network yang inovatif/berwawasan ke depan (IoT, AI, Big Data), mengintegrasikan teknologi network terbaru, dan menjadi narasumber dalam memimpin inisiatif penelitian/pengembangan dan memberikan pengaruh pada arah pengembangan teknologi network di industri.</t>
  </si>
  <si>
    <r>
      <t xml:space="preserve">Pengetahuan dan kemampuan dalam menyusun strategi sumber-sumber pendanaan dan alokasi keuangan sesuai dengan analisis kebutuhan dan tujuan bisnis perusahaan, mencakup menilai investasi yang ada, mengidentifikasi kesenjangan pendanaan, menentukan kebutuhan dana saat ini, menganalisis kondisi pasar keuangan, mengatur pendanaan, memantau transaksi dengan bank sentral, serta mengelola </t>
    </r>
    <r>
      <rPr>
        <i/>
        <sz val="9"/>
        <rFont val="Calibri"/>
        <family val="2"/>
      </rPr>
      <t>cost of capital</t>
    </r>
    <r>
      <rPr>
        <sz val="9"/>
        <rFont val="Calibri"/>
        <family val="2"/>
      </rPr>
      <t xml:space="preserve"> guna memastikan efisiensi dan keberlanjutan keuangan sehingga mendukung pencapaian tujuan bisnis perusahaan secara efektif.</t>
    </r>
  </si>
  <si>
    <r>
      <t xml:space="preserve">Pengetahuan dan kemampuan dalam mengembangkan strategi/prosedur, mengelola, dan memastikan hubungan antara organisasi dan karyawan secara individual dengan pemahaman yang mendalam mengenai hukum dan regulasi ketenagakerjaan yang berlaku serta dinamika organisasi dan pengelolaan sumber daya manusia, termasuk pengembangan prosedur dan penanganan keluhan karyawan (termasuk bagaimana penerapan prosedur penanganan keluhan dan investigasi isu terkait perilaku), memastikan proses disiplin karyawan berjalan sesuai kebijakan, menyelesaikan masalah/konflik atau sengketa secara profesional dengan metode negosiasi, mediasi, dan/atau arbitrase, termasuk sengketa terkait </t>
    </r>
    <r>
      <rPr>
        <i/>
        <sz val="9"/>
        <rFont val="Calibri"/>
        <family val="2"/>
      </rPr>
      <t xml:space="preserve">exit </t>
    </r>
    <r>
      <rPr>
        <sz val="9"/>
        <rFont val="Calibri"/>
        <family val="2"/>
      </rPr>
      <t>karyawan guna memastikan keselarasan dengan undang-undang ketenagakerjaan, serta menciptakan lingkungan kerja yang harmonis guna mendukung produktivitas dan kesejahteraan karyawan.</t>
    </r>
  </si>
  <si>
    <r>
      <t xml:space="preserve">Pengetahuan dan kemampuan dalam merancang dan mengelola perencanaan tenaga kerja strategis untuk memastikan ketersediaan, alokasi, dan pemenuhan kebutuhan tenaga kerja yang tepat sesuai dengan kapabilitas organisasi dan strategi bisnis, termasuk pengembangan strategi pemenuhan </t>
    </r>
    <r>
      <rPr>
        <i/>
        <sz val="9"/>
        <rFont val="Calibri"/>
        <family val="2"/>
      </rPr>
      <t>workforce</t>
    </r>
    <r>
      <rPr>
        <sz val="9"/>
        <rFont val="Calibri"/>
        <family val="2"/>
      </rPr>
      <t xml:space="preserve"> yang efektif seperti </t>
    </r>
    <r>
      <rPr>
        <i/>
        <sz val="9"/>
        <rFont val="Calibri"/>
        <family val="2"/>
      </rPr>
      <t>build, buy, borrow</t>
    </r>
    <r>
      <rPr>
        <sz val="9"/>
        <rFont val="Calibri"/>
        <family val="2"/>
      </rPr>
      <t>, peramalan kebutuhan tenaga kerja (</t>
    </r>
    <r>
      <rPr>
        <i/>
        <sz val="9"/>
        <rFont val="Calibri"/>
        <family val="2"/>
      </rPr>
      <t>demand forecast</t>
    </r>
    <r>
      <rPr>
        <sz val="9"/>
        <rFont val="Calibri"/>
        <family val="2"/>
      </rPr>
      <t>), analisis ketersediaan tenaga kerja (</t>
    </r>
    <r>
      <rPr>
        <i/>
        <sz val="9"/>
        <rFont val="Calibri"/>
        <family val="2"/>
      </rPr>
      <t>supply analysis</t>
    </r>
    <r>
      <rPr>
        <sz val="9"/>
        <rFont val="Calibri"/>
        <family val="2"/>
      </rPr>
      <t>), serta identifikasi kesenjangan tenaga kerja (</t>
    </r>
    <r>
      <rPr>
        <i/>
        <sz val="9"/>
        <rFont val="Calibri"/>
        <family val="2"/>
      </rPr>
      <t>workforce gap analysis</t>
    </r>
    <r>
      <rPr>
        <sz val="9"/>
        <rFont val="Calibri"/>
        <family val="2"/>
      </rPr>
      <t>) guna memastikan tenaga kerja yang selaras dengan tujuan bisnis perusahaan sehingga mendukung pencapaian tujuan organisasi secara optimal.</t>
    </r>
  </si>
  <si>
    <r>
      <t>Pengetahuan dan kemampuan dalam memanfaatkan layanan cloud computing untuk pengembangan, penerapan, dan pengelolaan aplikasi (termasuk storage, database), mencakup pemahaman tentang jenis-jenis layanan cloud seperti I</t>
    </r>
    <r>
      <rPr>
        <i/>
        <sz val="9"/>
        <rFont val="Calibri"/>
        <family val="2"/>
      </rPr>
      <t>nfrastructure as a Service (IaaS), Platform as a Service (PaaS), dan Software as a Service (SaaS</t>
    </r>
    <r>
      <rPr>
        <sz val="9"/>
        <rFont val="Calibri"/>
        <family val="2"/>
      </rPr>
      <t xml:space="preserve">), penggunaan </t>
    </r>
    <r>
      <rPr>
        <i/>
        <sz val="9"/>
        <rFont val="Calibri"/>
        <family val="2"/>
      </rPr>
      <t>platform cloud</t>
    </r>
    <r>
      <rPr>
        <sz val="9"/>
        <rFont val="Calibri"/>
        <family val="2"/>
      </rPr>
      <t xml:space="preserve">, pengembangan </t>
    </r>
    <r>
      <rPr>
        <i/>
        <sz val="9"/>
        <rFont val="Calibri"/>
        <family val="2"/>
      </rPr>
      <t>microservices architecture, serverless computing, containerization</t>
    </r>
    <r>
      <rPr>
        <sz val="9"/>
        <rFont val="Calibri"/>
        <family val="2"/>
      </rPr>
      <t xml:space="preserve"> dengan </t>
    </r>
    <r>
      <rPr>
        <i/>
        <sz val="9"/>
        <rFont val="Calibri"/>
        <family val="2"/>
      </rPr>
      <t>Docker</t>
    </r>
    <r>
      <rPr>
        <sz val="9"/>
        <rFont val="Calibri"/>
        <family val="2"/>
      </rPr>
      <t xml:space="preserve"> dan </t>
    </r>
    <r>
      <rPr>
        <i/>
        <sz val="9"/>
        <rFont val="Calibri"/>
        <family val="2"/>
      </rPr>
      <t>Kubernetes</t>
    </r>
    <r>
      <rPr>
        <sz val="9"/>
        <rFont val="Calibri"/>
        <family val="2"/>
      </rPr>
      <t>, serta memastikan skalabilitas, efisiensi, dan keandalan aplikasi yang sesuai dengan kebutuhan bisnis dan standar industri.</t>
    </r>
  </si>
  <si>
    <r>
      <t xml:space="preserve">Pengetahuan dan kemampuan dalam merancang metodologi dan strategi pengujian sistem dengan menerapkan standar kualitas dan realibiltas, memastikan kualitas dan keandalan,  memantau dan mengevaluasi metrik kualitas termasuk menetapkan </t>
    </r>
    <r>
      <rPr>
        <i/>
        <sz val="9"/>
        <rFont val="Calibri"/>
        <family val="2"/>
      </rPr>
      <t>entry criteria dan exit criteria</t>
    </r>
    <r>
      <rPr>
        <sz val="9"/>
        <rFont val="Calibri"/>
        <family val="2"/>
      </rPr>
      <t xml:space="preserve"> guna menjaga kualitas dan keamanan dari sebuah produk/sistem/tools sesuai dengan kebutuhan bisnis, mencakup pembuatan skrip pengujian, melakukan pengujian aplikasi dan eskalasi defect/temuan sehingga tercapainya standar kualitas yang telah ditetapkan</t>
    </r>
  </si>
  <si>
    <r>
      <t>Pengetahuan dan kemampuan dalam memahami prinsip dasar elemen IT dan infrastruturnya termasuk media teknologi, perangkat keras maupun lunak sehingga dapat melakukan eksekusi dan pengawasan beragam tipe pengujian (misal SIT, Performance Test, Sanity Test, Regression Test, dll.) produk/sistem/tools berdasarkan skrip pengujian baik manual atau otomatis untuk mendeteksi ketidaksesuaian sebelum dan saat melakukan implementasi akhir/</t>
    </r>
    <r>
      <rPr>
        <i/>
        <sz val="9"/>
        <rFont val="Calibri"/>
        <family val="2"/>
      </rPr>
      <t>deployment,</t>
    </r>
    <r>
      <rPr>
        <sz val="9"/>
        <rFont val="Calibri"/>
        <family val="2"/>
      </rPr>
      <t xml:space="preserve"> mengidentifikasi dan memproses alur testing dan mendokumentasikan secara lengkap hasil testing dan serta menyampaikan bugs/defects yang perlu diperbaiki (fixing).</t>
    </r>
  </si>
  <si>
    <r>
      <t>Pengetahuan dan kemampuan dalam  pengembangan dan pengelolaan aplikasi berbasis arsitektur cloud menggunakan</t>
    </r>
    <r>
      <rPr>
        <b/>
        <sz val="9"/>
        <rFont val="Calibri"/>
        <family val="2"/>
      </rPr>
      <t xml:space="preserve"> </t>
    </r>
    <r>
      <rPr>
        <sz val="9"/>
        <rFont val="Calibri"/>
        <family val="2"/>
      </rPr>
      <t xml:space="preserve">teknologi </t>
    </r>
    <r>
      <rPr>
        <i/>
        <sz val="9"/>
        <rFont val="Calibri"/>
        <family val="2"/>
      </rPr>
      <t>containerization, microservices architecture, severless computing</t>
    </r>
    <r>
      <rPr>
        <sz val="9"/>
        <rFont val="Calibri"/>
        <family val="2"/>
      </rPr>
      <t xml:space="preserve">, dan pipeline CI/CD, serta mengimplementasikan praktik modern seperti </t>
    </r>
    <r>
      <rPr>
        <i/>
        <sz val="9"/>
        <rFont val="Calibri"/>
        <family val="2"/>
      </rPr>
      <t>Infrastructure as Code</t>
    </r>
    <r>
      <rPr>
        <sz val="9"/>
        <rFont val="Calibri"/>
        <family val="2"/>
      </rPr>
      <t xml:space="preserve"> (IaC) dan </t>
    </r>
    <r>
      <rPr>
        <i/>
        <sz val="9"/>
        <rFont val="Calibri"/>
        <family val="2"/>
      </rPr>
      <t>observability (monitoring, logging, dan tracing)</t>
    </r>
    <r>
      <rPr>
        <sz val="9"/>
        <rFont val="Calibri"/>
        <family val="2"/>
      </rPr>
      <t xml:space="preserve"> guna memastikan aplikasi yang </t>
    </r>
    <r>
      <rPr>
        <i/>
        <sz val="9"/>
        <rFont val="Calibri"/>
        <family val="2"/>
      </rPr>
      <t>scalable, resilient</t>
    </r>
    <r>
      <rPr>
        <sz val="9"/>
        <rFont val="Calibri"/>
        <family val="2"/>
      </rPr>
      <t>, dan efisien di lingkungan cloud, sehingga mendukung inovasi layanan telekomunikasi, optimalisasi sumber daya IT, dan respons cepat terhadap kebutuhan pasar yang dinamis.</t>
    </r>
  </si>
  <si>
    <t>Competency</t>
  </si>
  <si>
    <t>The knowledge and ability to plan, implement, manage, and optimize advertising campaigns across various platforms (online, offline, TV, radio, print) using a data-driven approach to ensure marketing effectiveness and efficiency. This competency includes formulating advertising strategies, selecting and managing optimal media, negotiating with vendors, and cross-channel integration to increase audience reach and engagement. Furthermore, it involves leveraging technology and automation in digital advertising, real-time performance tracking through analytical tools (e.g., Google Ads), ROI measurement, and data-based optimization to ensure compliance with industry regulations and standards, improve campaign effectiveness, and achieve maximum business goals.</t>
  </si>
  <si>
    <t>Understands basic concepts and principles of advertising and media, and is able to assist with initial ad performance data collection and administrative tasks with supervisory validation to ensure strategy alignment.</t>
  </si>
  <si>
    <t>Understands general concepts and methods, is able to run small-scale digital campaigns with minimal supervision, performs basic media selection and analysis, and supports initial negotiations with media vendors.</t>
  </si>
  <si>
    <t>Understands in-depth concepts, is able to independently design and manage integrated multi-channel campaigns, performs real-time ad performance optimization using analytical tools, manages vendors, and measures campaign ROI in detail.</t>
  </si>
  <si>
    <t>Possesses an end-to-end understanding, is able to formulate integrated holistic advertising strategies, develop data-driven approaches (including AI segmentation), and provide data-based optimization directions/recommendations to improve advertising spend efficiency.</t>
  </si>
  <si>
    <t>Strategically masters concepts and methodologies, is capable of creating new frameworks based on AI and automation (programmatic, DCO), designing new measurement models (attribution modeling), and driving the transformation of advertising strategy within the organization.</t>
  </si>
  <si>
    <t>The knowledge and ability to develop and manage brand identity (such as brand messaging, tone of voice, ensuring visual consistency) and orchestrate the brand strategy (Brand Orchestration) to create a cohesive brand experience. This includes Market Behavior analysis to understand trends and customer preferences, Brand Objective Setting to align goals with business strategy, and Brand Target Segmentation to identify key market segments. This competency also covers competitive benchmarking, applying brand guidelines, monitoring multi-channel presence, and measuring brand equity to build a strong brand image, enhance customer loyalty, and support business competitiveness.</t>
  </si>
  <si>
    <t>Understands the basic concepts and principles of brand strategy, and is able to assist with the collection of perception, market, and competitor data, as well as perform administrative tasks for brand assets under full supervision.</t>
  </si>
  <si>
    <t>Understands general concepts and methods, is able to analyze customer sentiment, adapt communications according to brand guidelines, perform basic benchmarking, and monitor brand consistency across various channels with minimal guidance.</t>
  </si>
  <si>
    <t xml:space="preserve">Understands in-depth concepts and techniques, is able to independently formulate and manage the consistency of brand messages/assets, analyze market behavior for segmentation, and provide insights into brand equity measurement to enhance competitiveness.
</t>
  </si>
  <si>
    <t>Possesses an end-to-end understanding, is able to design and implement cohesive Brand Orchestration strategies, provide direction for the application of brand guidelines, and propose innovative, data-driven solutions to enhance brand differentiation and efficiency.</t>
  </si>
  <si>
    <t>Strategically masters concepts and methodologies, is capable of designing innovative approaches (such as AI-driven sentiment analysis or new Brand Orchestration frameworks), and serves as a subject matter expert in driving the adoption of strategic brand management changes.</t>
  </si>
  <si>
    <t>The knowledge and ability to plan, select, and acquire commercial content, either by creating the content independently (build) or by purchasing/licensing it (buy/license), based on analysis of market and customer trends/preferences, the company's commercialization objectives, and the company's financial capability (e.g., cost-benefit analysis, P&amp;L analysis, etc.). This includes curating potential content for acquisition, determining the airing time/schedule, and identifying effective channels/platforms for content distribution, to support the fulfillment of the company's established commercialization targets.</t>
  </si>
  <si>
    <t>Understands the basic concepts and principles of content acquisition (build vs. buy), and is able to assist with the initial collection of data on customer trends and preferences, as well as simple administrative tasks under full supervision.</t>
  </si>
  <si>
    <t>Understands general concepts and methods, is able to perform basic assessment of content potential, contribute to curation, assist in simple negotiations, and formulate initial airing schedules with minimal guidance.</t>
  </si>
  <si>
    <t>Understands in-depth concepts and techniques, is able to independently conduct content needs analysis, manage complex content procurement processes, lead platform integration, and evaluate content performance (KPI &amp; ROI) for optimization.</t>
  </si>
  <si>
    <t>Possesses an end-to-end understanding, is able to act as an expert, provide strategic sourcing guidance, direct strategic negotiations, guide localization, and proactively identify new content opportunities for efficiency.</t>
  </si>
  <si>
    <t>Strategically masters concepts and methodologies, is capable of integrating current technologies (AI, blockchain), designing new business models and frameworks for monetization and distribution, and serves as a subject matter expert in driving content innovation.</t>
  </si>
  <si>
    <t>The knowledge and ability to plan content creation and curation, perform audience segmentation for content targeting, determine content format and platform selection, develop brand messaging and tone of voice, and publish/release content to design and implement a relevant content strategy that increases engagement, strengthens brand identity, and supports the achievement of marketing objectives.</t>
  </si>
  <si>
    <t>Understands the basic concepts and principles of content marketing, including formats/platforms, and is able to assist with idea collection, trend tracking, and simple content composition under full supervision.</t>
  </si>
  <si>
    <t>Understands general concepts and methods, is able to create a publication schedule, write simple content consistent with the tone of voice, select complementary assets, and monitor and analyze content performance based on engagement metrics with minimal guidance.</t>
  </si>
  <si>
    <t>Understands in-depth concepts and techniques, is able to independently perform audience segmentation, develop integrated content strategies, use analytical tools to measure effectiveness, and serves as a reference point for providing content optimization recommendations.</t>
  </si>
  <si>
    <t>Possesses an end-to-end understanding, is able to design and implement innovative content marketing strategies, lead/coordinate a team, and develop a comprehensive content performance measurement system to improve work efficiency.</t>
  </si>
  <si>
    <t>Strategically masters concepts and methodologies, is capable of developing adaptive content strategies, leveraging advanced technology (AI/ML) for personalization, and serves as a subject matter expert in driving a culture of content excellence and best practices.</t>
  </si>
  <si>
    <t>The knowledge and ability to manage the content creation process, develop and optimize visual assets, design content layout and formatting, ensure alignment with user experience (UX) principles, adhere to accessibility compliance in content creation, integrate multimedia such as images, videos, and animations, and manage content version control and revision management to create content that is engaging, functional, and aligned with audience needs, thus supporting communication effectiveness and marketing objective achievement.</t>
  </si>
  <si>
    <t>Understands the basic concepts and principles of visual design and the importance of engaging content, and is able to assist with the collection, organization, and simple editing of content under full supervision.</t>
  </si>
  <si>
    <t>Understands general concepts and methods, is able to create simple visual content, optimize visual assets for the web, design engaging layouts, and ensure compliance with basic UX principles with minimal guidance.</t>
  </si>
  <si>
    <t>Understands in-depth concepts and techniques, is able to independently develop a style guide for consistency, integrate multimedia, ensure accessibility compliance, and manage content versions/revisions using a version control system.</t>
  </si>
  <si>
    <t>Possesses an end-to-end understanding, is able to design innovative content for various platforms, lead/coordinate the content development team, and conduct design trend research to provide direction and solutions for improving communication effectiveness.</t>
  </si>
  <si>
    <t>Strategically masters concepts and methodologies, is capable of developing content development strategies that align with business goals, leveraging advanced technology (AI/ML) for efficiency, and serves as a subject matter expert in leading content excellence and visual communication.</t>
  </si>
  <si>
    <t>The knowledge and ability to ensure brand messaging consistency, content creation and distribution coordination, channel-specific messaging adaptation, integrated marketing campaign development, and technology alignment across all owned channels to ensure a consistent, integrated, and optimal experience across all customer touchpoints.</t>
  </si>
  <si>
    <t>Understands the basic concepts and principles of cross-channel integration and the importance of message consistency, and is able to assist with initial data collection and simple administrative tasks under full supervision.</t>
  </si>
  <si>
    <t>Understands general concepts and methods, is able to adapt messages for specific channels, contribute to distribution coordination, assist in the execution of simple integrated campaigns, and use cross-channel performance tracking tools with minimal guidance.</t>
  </si>
  <si>
    <t>Understands in-depth concepts and techniques, is able to independently develop cross-channel integration strategies including technology synchronization, lead the execution of complex integrated campaigns, and compile comprehensive reports on performance and design iterations.</t>
  </si>
  <si>
    <t>Possesses an end-to-end understanding, is able to act as an expert, provide strategic guidance related to message adaptation/technology synchronization, direct the implementation of innovative campaigns, and design technology-based solutions for cross-functional issues.</t>
  </si>
  <si>
    <t>Strategically masters concepts and methodologies, is capable of integrating the latest trends (such as AI for personalization), responding to major challenges with innovative adaptive communication model solutions, and serving as a subject matter expert in developing real-time data-driven cross-channel management frameworks.</t>
  </si>
  <si>
    <t>The knowledge and ability to execute strategies and determine the visual presentation/display plan for products on digital platforms and/or internet media (social media, websites, etc.) by considering consumer behavior, product sales results, customer feedback, etc., either manually or using relevant tools, in order to attract customer attention and support the achievement of customer satisfaction when shopping through digital platforms and/or internet media (social media, websites, etc.).</t>
  </si>
  <si>
    <t>Understands the basic concepts and principles of visual display/e-commerce platforms, and is able to assist with product uploading (description/images), monitoring stock, and recognizing platform features under full supervision.</t>
  </si>
  <si>
    <t>Understands general concepts and methods, is able to assist with product uploading (description/images), monitor stock, understand the principles of visual display, and recognize e-commerce platform features with minimal guidance.</t>
  </si>
  <si>
    <t>Understands in-depth concepts and techniques, is able to independently design and implement online merchandising strategies (including SEO techniques), use analytical tools to track consumer behavior, and provide data-based recommendations for online store improvement.</t>
  </si>
  <si>
    <t>Possesses an end-to-end understanding, is able to design and implement comprehensive e-commerce strategies, lead a team, develop A/B testing for optimization, and apply the latest trends/technology to improve work efficiency.</t>
  </si>
  <si>
    <t>Strategically masters concepts and methodologies, is capable of developing innovative/disruptive e-commerce strategies, leveraging advanced technology (AI/ML) for personalization, and serves as a subject matter expert in driving a culture of innovation and customer-centricity within the organization.</t>
  </si>
  <si>
    <t>The knowledge and ability to develop and implement effective event-based marketing strategies, including planning, execution, monitoring, evaluation, and leveraging event management technology, to achieve marketing and organizational goals such as increasing brand awareness, customer acquisition, and customer engagement.</t>
  </si>
  <si>
    <t>Understands the basic concepts and principles of event types and the importance of attendee experience/brand image, and is able to assist with logistics preparation, execution, and event setup under full supervision.</t>
  </si>
  <si>
    <t>Understands general concepts and methods, is able to use event management tools for logistics and communication, manage event social media, monitor the event, and collect attendee feedback with minimal guidance.</t>
  </si>
  <si>
    <t>Understands in-depth concepts and techniques, is able to independently manage a portfolio of event activities, develop integrated event marketing strategies, measure ROI, and serve as a reference point for providing data-based strategy optimization recommendations.</t>
  </si>
  <si>
    <t>Possesses an end-to-end understanding, is able to lead/coordinate the organization of large-scale and complex events, develop innovative event strategies, build stakeholder relationships, and provide direction and best practice training.</t>
  </si>
  <si>
    <t>Strategically masters concepts and methodologies, is capable of developing adaptive event marketing frameworks, leveraging advanced technology (VR/AR) for interactive experiences, and serves as a subject matter expert in driving a culture of innovation and thought leadership in the industry.</t>
  </si>
  <si>
    <t>The knowledge and ability to implement and optimize marketing based on fixed broadband and convergence services comprehensively, covering fixed-mobile service bundling, cross-channel marketing, in-home digital experience, and technologies such as fiber broadband, IPTV, Wi-Fi, and smart home solutions by leveraging analytics and current trends, personalization based on real-time analytics, and omnichannel campaign optimization to increase customer engagement, customer loyalty, and effective monetization of fixed &amp; convergence services to support business growth.</t>
  </si>
  <si>
    <t>Understands the basic concepts and principles of fixed broadband and convergence marketing, is able to assist with market data/trend collection, support administrative tasks for bundling campaigns, and receive supervision in understanding the basic technology of convergence services.</t>
  </si>
  <si>
    <t>Understands general concepts and methods, is able to implement initial marketing strategies, analyze the effectiveness of omnichannel campaigns using real-time analytics, and contribute to the management of customer premise equipment (CPE) to support the in-home digital experience.</t>
  </si>
  <si>
    <t>Understands in-depth concepts and techniques, is able to independently manage fixed broadband and convergence marketing, design strategies based on real-time analytics for personalization, evaluate customer digital experience, and serves as a reference point for guidance on digital-based campaign implementation.</t>
  </si>
  <si>
    <t>Possesses an end-to-end understanding, is able to act as an expert in innovative strategy and bundling strategies development, guide the team in applying data-driven strategies, and proactively manage/optimize omnichannel marketing strategies to improve work efficiency.</t>
  </si>
  <si>
    <t>Strategically masters concepts and methodologies, is capable of designing innovative marketing strategies based on AI-driven customer analytics, initiating predictive analytics models, and serves as a subject matter expert in leading digital transformation and building a sustainable data-driven marketing system.</t>
  </si>
  <si>
    <t>The knowledge and ability in influencer and advocate identification, campaign and content collaboration, brand ambassador engagement programs, incentive and reward program design, compliance monitoring and guideline enforcement, and campaign performance measurement to build audience engagement through individuals who can strengthen the brand's message and image.</t>
  </si>
  <si>
    <t>Understands the basic concepts and principles of influencer/advocate management, and is able to assist with initial data collection and administrative tasks with full supervision to ensure brand consistency.</t>
  </si>
  <si>
    <t>Understands general concepts and methods, is able to identify relevant KOLs, contribute to content collaboration/simple engagement program development, monitor compliance, and report initial analysis of campaign performance with minimal guidance.</t>
  </si>
  <si>
    <t>Understands in-depth concepts and techniques, is able to independently develop influencer-based campaign strategies (content collaboration, incentives, brand ambassadors), lead campaign execution, compile performance reports, and design non-compliance risk mitigation.</t>
  </si>
  <si>
    <t>Possesses an end-to-end understanding, is able to act as an expert in strategic relationship management with KOLs, direct contract negotiations, guide the team in developing innovative incentive programs, and use advanced analytical technology to generate strategic insights.</t>
  </si>
  <si>
    <t>Strategically masters concepts and methodologies, is capable of integrating the latest trends ( such as real-time tools) and responding to major challenges with innovative solutions, and serves as a subject matter expert in creating a culture of strategic collaboration and developing new centralized influencer management frameworks.</t>
  </si>
  <si>
    <t>The knowledge and ability to perform market needs and preferences data collection, develop qualitative and quantitative research frameworks, apply structured research principles and methodology, analyze customer behavior and purchase rate data, gather data from social media and online sources, utilize digital platforms for data processing, and perform market trend and demand forecasting to generate comprehensive market insights that support strategic decision-making, fulfill customer needs, and enhance business competitiveness.</t>
  </si>
  <si>
    <t>Understands the basic concepts and principles of market research and the types of data/collection methods, and is able to assist with simple data collection and processing through surveys/interviews under full supervision.</t>
  </si>
  <si>
    <t>Understands general concepts and methods, is able to collect data using various methods, utilize online tools for questionnaire distribution, perform simple quantitative data analysis, and compile initial research reports with minimal guidance.</t>
  </si>
  <si>
    <t>Understands in-depth concepts and techniques, is able to independently design structured research frameworks, conduct qualitative data analysis and gather data from social media/online sources, and perform market trend and demand forecasting.</t>
  </si>
  <si>
    <t>Possesses an end-to-end understanding, is able to design and implement complex, large-scale market research, apply advanced data analysis techniques (regression, clustering), develop predictive models, and provide direction/consulting solutions related to methodology and data interpretation.</t>
  </si>
  <si>
    <t>Strategically masters concepts and methodologies, is capable of developing innovative/adaptive research methodologies, leveraging advanced digital technology (AI, big data) for efficiency, and serves as a subject matter expert in driving a culture of data-driven decision-making throughout the organization.</t>
  </si>
  <si>
    <t>The knowledge and ability in digital content customization, covering commercial messages/information (e.g., promos, offers/introductions of enterprise solutions products/services [cloud, data, fleet, mobility, IoT, etc.], digital products [digital advertising, digital banking, music, etc.], or legacy products [prepaid &amp; postpaid, etc.]) and non-commercial messages (e.g., building perception, providing up-to-date information, etc.), dynamically and personally, according to customer needs, preferences, or interests, based on the analysis of historical data, purchase history, customer demographics, etc., to attract and/or encourage customers to make product/service purchases, support the creation of a positive customer experience, and maintain customer loyalty.</t>
  </si>
  <si>
    <t>Understands the basic concepts and principles of marketing personalization and the tools used, and is able to assist with customer data collection and segmentation based on demographics/behavior under full supervision.</t>
  </si>
  <si>
    <t>Understands general concepts and methods, is able to use simple templates and tools (rule-based) for email and website content personalization, and monitor and analyze the performance of personalization campaigns with minimal guidance.</t>
  </si>
  <si>
    <t>Understands in-depth concepts and techniques, is able to independently design and implement complex personalization strategies (including machine learning algorithms), use diverse data for multi-channel experiences, test/optimize strategies, and provide recommendations for improving effectiveness.</t>
  </si>
  <si>
    <t>Possesses an end-to-end understanding, is able to design and implement personalization systems integrated with CRM and marketing platforms, lead a team, monitor technology trends, and provide direction and training on personalization techniques/strategies to improve work efficiency.</t>
  </si>
  <si>
    <t>Strategically masters concepts and methodologies, is capable of developing innovative/disruptive personalization strategies, leveraging advanced technology (AI/ML) for high-impact personalization, and serves as a subject matter expert in driving a customer-centric culture throughout the organization.</t>
  </si>
  <si>
    <t>The knowledge and ability to determine strategy and set marketing objectives, identify target segments, position products/services for enterprise solutions (cloud, data, fleet, mobility, IoT, etc.), digital products (digital advertising, digital banking, music, etc.), and legacy products (prepaid &amp; postpaid), formulate value propositions, analyze enterprise impact and consumer impact, analyze competitors, and develop multichannel marketing strategy to design and implement a comprehensive marketing plan, as well as manage marketing qualified leads (e.g., B2B, Fixed, and Postpaid Products) to ensure the effectiveness of customer acquisition and achieve marketing objectives, increase market share, and drive business growth.</t>
  </si>
  <si>
    <t>Understands the basic concepts and principles of marketing strategy (segmentation, value proposition, multichannel), is able to assist with simple market/competitor data collection, and perform administrative tasks for campaign/leads reports under full supervision.</t>
  </si>
  <si>
    <t>Understands general concepts and methods, is able to identify target segments, compile initial competitor analysis, assist in developing a multichannel marketing strategy, and process Marketing Qualified Leads (MQLs) with minimal guidance.</t>
  </si>
  <si>
    <t>Understands in-depth concepts and techniques, is able to independently develop and adjust value propositions, conduct enterprise/consumer impact analysis, design data-driven marketing strategies using analytical tools, and serves as a reference point for optimizing lead nurturing/MQL conversion.</t>
  </si>
  <si>
    <t>Possesses an end-to-end understanding, is able to formulate a marketing strategy roadmap across products/segments, provide direction for multichannel strategy development, identify inefficiencies for innovative data-driven solutions, and use expertise to improve customer acquisition efficiency.</t>
  </si>
  <si>
    <t>Strategically masters concepts and methodologies, is capable of designing and implementing AI/ML-based marketing strategies (hyper-personalization, predictive analytics), developing new approaches in MQL management, creating cross-product strategy frameworks, and serving as a subject matter expert in driving marketing digital transformation.</t>
  </si>
  <si>
    <t>The knowledge and ability to identify, review, determine, and utilize technology, automation systems, or specific software as part of the marketing channel, which is categorized into several practice types, including digital marketing optimization (e.g., Facebook Ads, Google Ads, etc.), market data collection and analysis (e.g., Amplitude Analytics, Google Analytics, etc.), marketing content management, and creating a positive customer experience (e.g., HubSpot, Marketo, Salesforce Marketing Cloud, etc.), to support the effective and efficient achievement of the company's established marketing targets.</t>
  </si>
  <si>
    <t>Understands the basic concepts and principles of Marketing Technology (MarTech) and key digital marketing terms, and is able to assist with marketing data collection and simple report compilation using basic tools under full supervision.</t>
  </si>
  <si>
    <t>Understands general concepts and methods, is able to use digital advertising platforms, analytics tools (Google Analytics), email marketing, and social media management tools to manage simple campaigns with minimal guidance.</t>
  </si>
  <si>
    <t>Understands in-depth concepts and techniques, is able to independently configure marketing automation tools (HubSpot/Marketo), apply optimization techniques (SEO, A/B testing), analyze in-depth marketing data, and serves as a reference point for recommending marketing technology implementation.</t>
  </si>
  <si>
    <t>Possesses an end-to-end understanding, is able to design and implement an integrated MarTech stack architecture, lead the optimization of marketing tools across departments, develop effective digital marketing strategies, and provide direction/training on technology usage.</t>
  </si>
  <si>
    <t>Strategically masters concepts and methodologies, is capable of developing and implementing marketing digital transformation strategies based on the latest technology (AI/ML), leading personalized customer experience initiatives, and serving as a subject matter expert in driving a culture of innovation and thought leadership in the industry.</t>
  </si>
  <si>
    <t>The knowledge and ability to design, implement, and optimize comprehensive mobile-based marketing, covering email, SMS, push notifications, mobile content, app marketing, location-based marketing, and mobile advertising, by leveraging analytics and current trends such as personalization and real-time analytics, to increase customer engagement, expand market reach, and achieve business goals.</t>
  </si>
  <si>
    <t>Understands the basic concepts and principles of mobile marketing channels (SMS, push notifications, mobile web), and is able to assist with the composition of simple mobile-friendly content and mass notification delivery under full supervision.</t>
  </si>
  <si>
    <t>Understands general concepts and methods, is able to create and send SMS/MMS/push notification campaigns, monitor campaign performance, assist in mobile-friendly website optimization, and implement simple App Store Optimization (ASO) strategies.</t>
  </si>
  <si>
    <t>Understands in-depth concepts and techniques, is able to independently design and implement integrated mobile marketing campaigns, apply app engagement and location-based marketing strategies, and serves as a reference point for analyzing mobile user behavior data using analytics tools.</t>
  </si>
  <si>
    <t>Possesses an end-to-end understanding, is able to design and implement comprehensive mobile marketing strategies, lead/coordinate a team, use mobile advertising platforms, and continuously evaluate/optimize campaign performance to improve work efficiency.</t>
  </si>
  <si>
    <t>Strategically masters concepts and methodologies, is capable of developing innovative/disruptive mobile marketing strategies, leveraging advanced technology (AI/AR) for personalization, and serves as a subject matter expert in driving a mobile-first culture and thought leadership in the industry.</t>
  </si>
  <si>
    <t>The knowledge and ability to design, implement, manage, and evaluate promotion strategies and marketing campaigns effectively by managing the entire campaign lifecycle, from planning, scheduling, and target audience segmentation, platform selection, cross-channel execution coordination, to multi-channel promotion integration, as well as data- and analytics-based performance monitoring to optimize campaign effectiveness, ensure compliance with applicable regulations and promotional guidelines, and support the achievement of marketing objectives, including increased brand visibility, engagement, and alignment with the overall brand strategy.</t>
  </si>
  <si>
    <t>Understands the basic concepts and principles of various marketing channels and regulatory compliance, and is able to assist with the preparation, execution, and data collection of simple campaign performance under full supervision.</t>
  </si>
  <si>
    <t>Understands general concepts and methods, is able to coordinate with internal/external teams, use marketing tools to execute and monitor campaigns, track performance metrics, and ensure regulatory compliance with minimal guidance.</t>
  </si>
  <si>
    <t>Understands in-depth concepts and techniques, is able to independently manage and optimize multi-channel campaigns, conduct in-depth analysis of performance data, formulate comprehensive evaluation strategies, and serve as a reference point for managing promotional execution risks.</t>
  </si>
  <si>
    <t>Possesses an end-to-end understanding, is able to design and implement integrated omnichannel marketing campaigns, lead/coordinate campaign teams, and develop an efficient campaign management framework to improve work efficiency.</t>
  </si>
  <si>
    <t>Strategically masters concepts and methodologies, is capable of developing innovative/disruptive campaign strategies, leveraging advanced technology (AI/ML) for effectiveness, and serves as a subject matter expert in driving a culture of data-driven decision-making and thought leadership in the industry.</t>
  </si>
  <si>
    <t>The knowledge and ability to develop and implement a comprehensive SEO strategy, covering keyword research, on-page and off-page optimization, technical auditing, website performance improvement, and performance analysis, by adapting to algorithm updates and current trends such as user intent and user experience to increase website visibility and ranking on search engines.</t>
  </si>
  <si>
    <t>Understands the basic concepts and principles of on-page, off-page, and technical SEO, and is able to assist with keyword data collection and simple content optimization using basic tools under full supervision.</t>
  </si>
  <si>
    <t>Understands general concepts and methods, is able to perform keyword research using SEO tools, apply basic on-page SEO techniques, assist in creating sitemaps/robots.txt, and monitor website ranking with minimal guidance.</t>
  </si>
  <si>
    <t>Understands in-depth concepts and techniques, is able to independently conduct technical SEO audits, optimize content for both search engines and users, build high-quality backlinks, and serves as a reference point for analyzing SEO data for strategic improvements.</t>
  </si>
  <si>
    <t>Possesses an end-to-end understanding, is able to design and implement a comprehensive SEO strategy, lead/coordinate a team, monitor/adapt strategies to algorithm updates, and provide direction and training on the latest SEO techniques.</t>
  </si>
  <si>
    <t>Strategically masters concepts and methodologies, is capable of developing innovative/adaptive SEO strategies, leveraging advanced technology (AI/ML) for efficiency, and serves as a subject matter expert in driving an SEO-driven culture and thought leadership in the industry.</t>
  </si>
  <si>
    <t>The knowledge and ability to design and implement effective marketing strategies on social and emerging media, covering content planning, engagement and community management, hashtag and tagging optimization, utilization of platform features (e.g., Stories, Reels), collaboration with influencers, channel integration, and performance analysis, while adhering to compliance and best practices and leveraging current trends such as AI-driven tools and omnichannel strategies, to increase engagement, expand brand reach, and achieve marketing objectives.</t>
  </si>
  <si>
    <t>Understands the basic concepts and principles of social media platforms/features, and is able to assist with simple content composition, post scheduling, and maintaining a positive brand image under full supervision.</t>
  </si>
  <si>
    <t>Understands general concepts and methods, is able to create/edit various types of content, respond professionally to the audience, use relevant hashtags/tagging, and monitor simple social media performance metrics.</t>
  </si>
  <si>
    <t>Understands in-depth concepts and techniques, is able to independently develop/implement social media content strategies for engagement improvement, build/manage online communities, utilize platform-specific features, and conduct trend/sentiment analysis for strategy optimization.</t>
  </si>
  <si>
    <t>Possesses an end-to-end understanding, is able to design and implement integrated marketing strategies across social/emerging channels, lead/coordinate a team, manage influencer campaigns, and comprehensively analyze social media performance to improve work efficiency.</t>
  </si>
  <si>
    <t>Strategically masters concepts and methodologies, is capable of developing innovative/disruptive marketing strategies, leveraging advanced technology (AI, VR, AR) for interactive experiences, and serves as a subject matter expert in driving a culture of innovation and thought leadership in the industry.</t>
  </si>
  <si>
    <t>The knowledge and ability to identify and assess potential partners (based on opportunity analysis), formulate strategies, conduct negotiations, and apply relationship-building techniques (through negotiation processes), including securing alternative sourcing for product development through partnership models (buy and borrow) to enhance the company's ability to develop new products and solutions to be delivered to customers, thereby achieving business cooperation agreements with stakeholders (e.g., Marketing Cooperation, Joint Venture, Equity Strategic Alliance, Co-creation, etc.), up to carrying out partnership operations such as contract monitoring, etc., to support progress creation, the best options for achieving business goals or solving company problems, and increasing opportunities for corporate capability development.</t>
  </si>
  <si>
    <t>Understands the basic concepts and principles of business partnership and types of collaborations, and is able to assist in identifying potential partners by collecting data/information, and performing simple administrative tasks under full supervision.</t>
  </si>
  <si>
    <t>Understands general concepts and methods, is able to analyze potential partner information, assist in developing strategies/drafting simple cooperation agreements (MOU), participate in negotiations, and periodically monitor/evaluate partnership performance.</t>
  </si>
  <si>
    <t>Understands in-depth concepts and techniques, is able to independently conduct identification, assessment, and selection of potential partners, develop/implement effective partnership strategies, lead negotiations to achieve mutually beneficial agreements, and serves as a reference point for identifying/mitigating potential partnership conflicts.</t>
  </si>
  <si>
    <t>Possesses an end-to-end understanding, is able to act as an expert, provide guidance on advanced strategy/negotiation, build/maintain extensive/strategic partnership networks, analyze partnership effectiveness, and proactively identify new partnership opportunities to enhance competitive advantage.</t>
  </si>
  <si>
    <t>Strategically masters concepts and methodologies, is capable of developing innovative/adaptive partnership models, leading business transformation through strategic partnerships that create significant added value, and serves as a subject matter expert in initiating the development of new partnership solutions/strategies to drive innovation and business growth.</t>
  </si>
  <si>
    <t>The knowledge and ability to formulate and/or develop frameworks, conduct studies, analysis, evaluation, and projection of customer behavior in the context of profitability, both overall, current, and future, by utilizing personalized programs (e.g., payback period, budget rebalancing, customer rewards, and cross-and-up-selling campaigns, etc.) for both individual and corporate levels to provide valuable products/services to customers (customer value creation), meet their needs, attract new customers and/or retain existing customers, support, and encourage an increase in business value revenue opportunities for the company (revenue percentage, ROI, etc.).</t>
  </si>
  <si>
    <t>Understands the basic concepts and principles of CVM, recognizes methods for increasing customer value, and is able to assist with customer data collection and calculation of simple Customer Value metrics (CLTV, CAC) under full supervision.</t>
  </si>
  <si>
    <t>Understands general concepts and methods, is able to perform customer segmentation based on value/behavior, assist in profitability analysis, contribute to the design/implementation of simple loyalty programs, and monitor/evaluate the effectiveness of CVM programs with minimal guidance.</t>
  </si>
  <si>
    <t>Understands in-depth concepts and techniques, is able to independently conduct predictive analysis of customer behavior/value, develop complex CVM strategies (payback period, budget rebalancing), design personalized campaigns for cross-selling/up-selling, and serves as a reference point for providing CVM optimization recommendations.</t>
  </si>
  <si>
    <t>Possesses an end-to-end understanding, is able to design/implement a comprehensive CVM framework integrated with business strategy, lead/coordinate the CVM team, conduct best practice trend research, and provide direction/consultation on CVM concepts/techniques to improve work efficiency.</t>
  </si>
  <si>
    <t>Strategically masters concepts and methodologies, is capable of developing innovative/adaptive CVM methodologies, leveraging advanced technology (AI/ML) to enhance the accuracy of CVM analysis/predictions, and serves as a subject matter expert in driving a customer-centric culture and thought leadership in the industry.</t>
  </si>
  <si>
    <t>The knowledge and ability to formulate loyalty programs based on customer loyalty types and management methods, perform customer segmentation and behavioral analysis, design personalized reward structures and incentives, develop communication and customer engagement strategies, integrate loyalty programs across platforms to ensure a seamless user experience, and conduct data-based program performance monitoring with ROI analysis, including evaluating program effectiveness through customer feedback to identify continuous improvement opportunities, implement proactive retention initiatives with churn prediction, and establish and manage collaboration with merchants, partners, and enterprise customers through joint loyalty programs to maintain customers' long-term commitment to Telkomsel's products or services and prevent churn.</t>
  </si>
  <si>
    <t>Understands the basic concepts and principles of loyalty and retention programs, and is able to assist with the administrative tasks of data/rewards recording, provide basic program information, and support initial collection of customer participation data under full supervision.</t>
  </si>
  <si>
    <t>Understands general concepts and methods, is able to manage the execution of simple loyalty programs (personal incentives), perform initial analysis of customer behavior to identify churn, contribute to managing relationships with program partners, and monitor campaign effectiveness through basic metrics.</t>
  </si>
  <si>
    <t>Understands in-depth concepts and techniques, is able to independently design/launch complex loyalty programs (reward structures), implement effective communication strategies to increase engagement, lead proactive churn prediction/retention initiatives, and serves as a reference point for in-depth program performance evaluation (ROI, retention rate).</t>
  </si>
  <si>
    <t>Possesses an end-to-end understanding, is able to develop personalization-based loyalty strategies (AI), build strategic collaborations with enterprise partners, lead cross-platform integration for a seamless experience, and provide strategic direction for improving customer engagement based on data innovation.</t>
  </si>
  <si>
    <t>Strategically masters concepts and methodologies, is capable of leading the transformation of the organization's loyalty strategy (supporting sustainability), developing flexible global loyalty program models, and serves as a subject matter expert in initiating sustainability-based initiatives and providing global loyalty trend insights to management.</t>
  </si>
  <si>
    <t>The knowledge and ability to perform market sizing using TAM SAM SOM mapping methods, customer demand forecasting and trend analysis, market sizing data collection and prioritization of product needs for enterprise solutions (cloud, data, fleet, mobility, IoT, etc.), digital products (digital advertising, digital banking, music, etc.), and legacy products (prepaid &amp; postpaid), alignment of demand and resource capacity, and data analysis for optimizing demand decisions to optimize marketing strategies, Go To Market accuracy, and planning that is effective and responsive to market needs.</t>
  </si>
  <si>
    <t>Understands the basic concepts and principles of market sizing (TAM, SAM, SOM), and is able to assist with initial market data collection, perform demand data processing, and document market trend reports under full supervision.</t>
  </si>
  <si>
    <t>Understands general concepts and methods, is able to conduct simple analysis of market demand/opportunities, assist with data processing for market sizing, compile initial forecasting reports based on historical data, and support the collection/mapping of customer product needs.</t>
  </si>
  <si>
    <t>Understands in-depth concepts and techniques, is able to independently perform complex market sizing, conduct data-based demand forecasting (statistics, analytical tools), formulate product demand needs/prioritization analysis, and serves as a reference point for analyzing demand/resource capacity alignment.</t>
  </si>
  <si>
    <t>Possesses an end-to-end understanding, is able to develop data-driven demand strategies (machine learning, AI), manage/optimize the alignment of demand/operational capacity, evaluate demand fulfillment performance, and provide strategic direction in developing data/technology-based demand optimization models.</t>
  </si>
  <si>
    <t>Strategically masters concepts and methodologies, is capable of creating new frameworks (real-time demand sensing based on big data/IoT), developing new forecasting methods, leading the development of demand/resource alignment optimization strategies, and serves as a subject matter expert in influencing stakeholders to adopt digital transformation of demand strategy.</t>
  </si>
  <si>
    <t>The knowledge and ability to formulate pricing/rate models for products/services, conduct price sensitivity analysis including Profit and Loss calculations, price elasticity of demand, etc., and modify prices/rates for both stand-alone and bundled products, based on customer needs, characteristics, behavior, economic trends, value-based pricing, competitor-based pricing, etc., and in accordance with applicable pricing policies and/or rules, to result in the best and most competitive product/service prices/rates in the market, thereby supporting the achievement of customer satisfaction (enterprise and consumer), maximum profit margin, and revenue.</t>
  </si>
  <si>
    <t>Understands the basic concepts and principles of pricing strategy (cost-plus, value-based), is able to assist with analysis data collection, and calculate simple selling prices using the cost-plus method under full supervision.</t>
  </si>
  <si>
    <t>Understands general concepts and methods, is able to perform simple price sensitivity analysis, assist with Profit and Loss (P&amp;L) calculation, set prices for stand-alone products, and contribute to the formulation of bundled pricing strategies.</t>
  </si>
  <si>
    <t>Understands in-depth concepts and techniques, is able to independently conduct demand elasticity analysis, design/implement complex pricing strategies (value-based, competitor-based), perform price modifications, and serves as a reference point for pricing strategy.</t>
  </si>
  <si>
    <t>Possesses an end-to-end understanding, is able to act as an expert/leader in the development/implementation of pricing strategies aligned with business strategy, analyze economic/market trends, conduct price negotiations, and proactively formulate optimal solutions for cross-functional pricing issues.</t>
  </si>
  <si>
    <t>Strategically masters concepts and methodologies, is capable of developing innovative pricing models (dynamic pricing, subscription pricing), leveraging technology (big data, AI) for optimization, and serves as a subject matter expert in initiating the development of new strategies/tools that support business growth.</t>
  </si>
  <si>
    <t>The knowledge and ability to design product feasibility strategies, plan product portfolio strategies by optimizing investment, maintenance, and product discontinuation using frameworks (such as BCG Matrix, Ansoff Matrix, etc.). Furthermore, continuous product testing and iteration strategies across various product categories, including enterprise solutions (B2B), telecommunications products, digital products, and legacy products. This encompasses determining the Minimum Viable Product (MVP) to develop innovative and valuable product concepts, including assessing feasibility and risk analysis of product opportunities while considering technical, commercial, and operational aspects through the utilization of digital platforms, distribution channels, and market expansion strategies, to ensure that product development not only meets customer needs but also provides optimal business value for the company through increased revenue, profitability, and operational efficiency.</t>
  </si>
  <si>
    <t>Understands the basic concepts and principles of feasibility analysis/product portfolio planning, is able to assist with market/customer data collection, document basic analysis results (SWOT), and comprehend the MVP concept under full supervision.</t>
  </si>
  <si>
    <t>Understands general concepts and methods, is able to perform systematic product feasibility analysis, formulate initial recommendations for the product lifecycle, identify innovation opportunities using portfolio frameworks (Ansoff, BCG), and compose product trial strategies.</t>
  </si>
  <si>
    <t>Understands in-depth concepts and techniques, is able to independently design/manage product portfolio strategies for business growth, optimize digital platforms/distribution channels, implement data-driven product innovation strategies, and serves as a reference point for managing product iteration/testing strategies.</t>
  </si>
  <si>
    <t>Possesses an end-to-end understanding, is able to act as an expert in product portfolio strategy (investment, risk, lifecycle), guide the team in implementing feasibility/diversification strategies, manage product expansion strategies, and proactively develop cross-sector product monetization strategies.</t>
  </si>
  <si>
    <t>Strategically masters concepts and methodologies, is capable of designing innovative frameworks in feasibility analysis/product portfolio strategy, initiating the application of AI/predictive analytics technology for optimization, and serves as a subject matter expert in leading global product portfolio strategy and building adaptive portfolio management systems.</t>
  </si>
  <si>
    <t>The knowledge and ability to design and develop products and services, including enterprise solutions (B2B), digital products, and legacy products, through product concept and idea formulation, product specification and prototyping design (low-fidelity and high-fidelity) for validation and development iteration, as well as product roadmap compilation, catalog and specification development, product capability enhancement, and determination of product capacity and anomaly to ensure product stability, performance, and relevance throughout its lifecycle, thereby supporting valuable and functional product innovation, and contributing to the company's profitability and business sustainability.</t>
  </si>
  <si>
    <t>Understands the basic concepts and principles of product development (design, specification, validation), is able to assist with idea/reference collection, and perform simple tasks such as documenting initial specifications/creating low-fidelity prototypes under full supervision.</t>
  </si>
  <si>
    <t>Understands general concepts and methods, is able to design/develop product specifications, contribute to prototype creation/validation (low/high-fidelity), formulate a product roadmap plan, and develop structured product catalogs/specifications.</t>
  </si>
  <si>
    <t>Understands in-depth concepts and techniques, is able to independently manage product development from idea formulation to data-driven iteration, design/implement product development strategies, optimize product capabilities (capacity, anomaly), and serves as a reference point for product roadmap/specification compilation guidance.</t>
  </si>
  <si>
    <t>Possesses an end-to-end understanding, is able to act as an expert in designing/developing large-scale products, guide the team in optimizing product capabilities/design iteration, manage the product roadmap planning &amp; execution strategy, and proactively develop product anomaly detection/mitigation strategies.</t>
  </si>
  <si>
    <t>Strategically masters concepts and methodologies, is capable of developing innovative approaches (AI-driven product development) and initiating the implementation of agile strategies, leading product innovation strategies focused on growth/sustainability, and serves as a subject matter expert in building a dynamic/adaptive product portfolio management system.</t>
  </si>
  <si>
    <t>The knowledge and ability to manage and optimize products and services across various categories including enterprise solutions (B2B), telecommunications products, digital products, and legacy products. This encompasses managing product configuration by ensuring product specifications, parameters, and structure, monitoring and evaluating product performance through data analysis (such as churn modeling, traffic forecasting, etc.), measuring product usage effectiveness (user engagement, usage pattern validation, usage history management, etc.), managing product anomaly and issue management which includes detection, analysis, and mitigation of anomalies and issues that can affect product stability and performance in the market, including transaction value and product rating management to ensure that every product and service meets quality standards, operational efficiency, and delivers optimal business value for the company.</t>
  </si>
  <si>
    <t>Understands the basic concepts and principles of product management, is able to assist with recording/updating specifications, support initial performance monitoring through data collection, and understands the basics of product rating under full supervision.</t>
  </si>
  <si>
    <t>Understands general concepts and methods, is able to perform product configuration management, conduct initial product performance analysis (churn rate, traffic forecasting), identify usage patterns/product effectiveness, and support product anomaly management with initial issue identification.</t>
  </si>
  <si>
    <t>Understands in-depth concepts and techniques, is able to independently perform product optimization based on data analysis, manage the measurement of product usage effectiveness (behavioral analytics), develop anomaly detection/mitigation systems, and serves as a reference point for implementing product monitoring/evaluation strategies.</t>
  </si>
  <si>
    <t>Possesses an end-to-end understanding, is able to act as an expert in data-driven product optimization strategy, guide the team in complex product configuration management, manage comprehensive performance monitoring strategies (AI-powered anomaly detection), and proactively develop a cross-functional user analytics-based product effectiveness evaluation system.</t>
  </si>
  <si>
    <t>Strategically masters concepts and methodologies, is capable of designing and developing innovative frameworks in product management, initiating the application of machine learning technology for product performance analysis, leading global product strategy, and serving as a subject matter expert in building an adaptive product management system based on real-time analytics.</t>
  </si>
  <si>
    <t>The knowledge and ability to formulate product and service quality standards based on quality assurance principles, monitor the implementation process, validate the quality of digital and non-digital products, detect and resolve product defects, and ensure consistency with established expectations and quality standards to guarantee compliance with quality assurance standards, track quality performance, and drive continuous quality improvement initiatives.</t>
  </si>
  <si>
    <t>Understands the basic concepts and principles of quality standards/quality assurance, is able to assist with initial data collection, and perform administrative tasks such as documenting quality findings/basic reporting under full supervision.</t>
  </si>
  <si>
    <t>Understands general concepts and methods, is able to independently monitor product/service quality, identify initial quality issues/provide preliminary improvement recommendations, assist in the development of validation process proposals, and use basic tools for quality validation.</t>
  </si>
  <si>
    <t>Understands in-depth concepts and techniques, is able to independently develop specific quality standards based on QA principles, lead the quality validation process, and serves as a reference point for providing continuous improvement suggestions (root cause analysis) and managing quality monitoring using automated systems.</t>
  </si>
  <si>
    <t>Possesses an end-to-end understanding, is able to act as an expert in quality standard development, direct the process of resolving complex quality issues, guide the team in continuous quality improvement initiatives, and proactively identify quality risks/design data-driven cross-functional mitigation strategies.</t>
  </si>
  <si>
    <t>Strategically masters concepts and methodologies, is capable of integrating current trends (blockchain) and responding to major challenges with innovative solutions (AI testing frameworks), and serves as a subject matter expert in promoting a culture of continuous quality and initiating the development of a real-time monitoring-based QA system.</t>
  </si>
  <si>
    <t>The knowledge and ability to execute product and service testing, covering digital products, enterprise solutions, and telecommunication services, to ensure quality, performance, and readiness before launch. This encompasses formulating testing protocols and guidelines, selecting appropriate testing methods (e.g., user testing, usability testing, network integration &amp; connectivity testing), and using tools such as Validately, UsabilityHub, Userlytics, and TestingWhiz. It also involves analyzing testing results to assess technical compatibility and adherence to quality standards and customer needs to ensure that products and services can be launched optimally, meet customer expectations, and support business success.</t>
  </si>
  <si>
    <t>Understands the basic concepts and principles of product/service testing, is able to assist with the collection/documentation of initial test results, support the execution of simple usability/A/B testing, and use basic testing tools under full supervision.</t>
  </si>
  <si>
    <t>Understands general concepts and methods, is able to design/execute basic testing methods (user testing, performance testing), manage test results data/provide initial reports, use various testing tools (Validately, UsabilityHub), and identify technical compatibility constraints for preliminary recommendations.</t>
  </si>
  <si>
    <t>Understands in-depth concepts and techniques, is able to independently design/run comprehensive product testing strategies (A/B testing, network integration), develop/implement testing protocols, analyze test results in depth for improvements, and serves as a reference point for applying testing tools/methodologies.</t>
  </si>
  <si>
    <t>Possesses an end-to-end understanding, is able to act as an expert in managing end-to-end testing management, guide the team in optimizing testing strategies, identify key service testing challenges/apply data-driven solutions, and proactively develop new approaches in cross-functional test automation.</t>
  </si>
  <si>
    <t>Strategically masters concepts and methodologies, is capable of designing/implementing innovative product testing strategies (AI-driven automated testing), initiating the application of predictive analytics-based technology, and serves as a subject matter expert in building an adaptive/data-driven testing management system for continuous product development.</t>
  </si>
  <si>
    <t>The knowledge and ability to design, optimize, and enhance the user experience and user interface (UI &amp; UX) to ensure intuitive, aesthetic, functional, and customer-needs-aligned interactions across various platforms, customer journey mapping, use case identification, and information architecture integration, designing and optimizing visual interfaces, including creating wireframes and mockups, managing responsive design elements, and applying human-computer interaction (HCI) principles. Furthermore, analyzing and iterating design based on data using tools such as Hotjar, Optimizely, Usabilla, Figma, Adobe XD, and Sketch, to create an optimal user experience with a user-centered design (UCD) approach, identify pain points, improve usability, and strengthen user engagement and retention, thereby supporting the competitiveness of products and services in the market.</t>
  </si>
  <si>
    <t>Understands the basic concepts and principles of UI/UX design, is able to assist with the collection of user behavior/preference data, support simple tasks (customer journey mapping, basic wireframe), and receive supervision in understanding UX performance analysis tools.</t>
  </si>
  <si>
    <t>Understands general concepts and methods, is able to develop/apply customer journey mapping, design/optimize visual interface design elements, create/modify wireframes/mockups using tools, and integrate information architecture for intuitive navigation.</t>
  </si>
  <si>
    <t>Understands in-depth concepts and techniques, is able to independently manage/optimize UI/UX design based on user research, apply User-Centered Design (UCD) strategies to address pain points, and serves as a reference point for conducting design iteration based on data analysis/providing guidance on effective UI design principles.</t>
  </si>
  <si>
    <t>Possesses an end-to-end understanding, is able to act as an expert in UX/UI design strategy (integrating data, behavioral analytics, A/B testing), guide the team in developing design systems, and proactively develop UX evaluation methodologies to improve product interaction efficiency.</t>
  </si>
  <si>
    <t>Strategically masters concepts and methodologies, is capable of designing innovative UI/UX design frameworks (AI, behavioral analytics), initiating machine learning-based personalization strategies, and serves as a subject matter expert in building a data-based UX performance measurement system for continuous optimization.</t>
  </si>
  <si>
    <t>The knowledge and ability to design writing strategies &amp; plans, and select vocabulary to create content for products/services (e.g., titles, message descriptions, etc.) concisely, accurately, clearly, consistently, considering the human perspective/point of view as the user (empathy) &amp; based on writing techniques related to human-computer interaction principles, to support user interaction with Telkomsel's product/service, build a positive experience, trust, and facilitate the completion of transaction processes.</t>
  </si>
  <si>
    <t>Understands the basic concepts and principles of UX writing (clarity, empathy, microcopy), is able to assist with user data collection, and compose simple UX text (buttons, notifications) using guidelines/templates under full supervision.</t>
  </si>
  <si>
    <t>Understands general concepts and methods, is able to write UX text for various interface elements, review/edit the UX text of others, use UX writing tools/resources (style guide) for consistency, and assist with usability testing to gather user feedback.</t>
  </si>
  <si>
    <t>Understands in-depth concepts and techniques, is able to independently develop UX writing strategies aligned with business goals, design/write effective microcopy to increase conversion, apply Human-Computer Interaction (HCI) principles, and serves as a reference point for analyzing user data/feedback for UX writing improvement.</t>
  </si>
  <si>
    <t>Possesses an end-to-end understanding, is able to lead/coordinate the UX writing team in strategy development/implementation across all products/services, develop/implement comprehensive UX writing style guides and standards, and provide direction/training on UX writing techniques to enhance user experience.</t>
  </si>
  <si>
    <t>Strategically masters concepts and methodologies, is capable of developing innovative/adaptive UX writing frameworks, leveraging advanced technology (AI, NLP) for writing effectiveness, and serves as a subject matter expert in driving a user-centric design culture and thought leadership in the industry.</t>
  </si>
  <si>
    <t>The knowledge and ability to develop and socialize strategies, plans, and operational designs for customer service (system, mechanism, guidelines, SLA, etc.) for existing customers, potential customers, and customer recovery on a continuous basis, including formulating performance standards/indicators for services, through brainstorming processes, analysis/review of existing designs, etc., to support the creation of service effectiveness (service excellence).</t>
  </si>
  <si>
    <t>Understands the basic concepts and principles of customer service management, is able to assist with initial data collection (feedback, performance), support the compilation of simple documents (SLA templates, performance indicators), and record brainstorming input under full supervision.</t>
  </si>
  <si>
    <t>Understands general concepts and methods, is able to manage the initial analysis of service operational design, support SLA development, formulate preliminary customer recovery strategy designs, and conduct trials of new service performance standards with initial improvement recommendations.</t>
  </si>
  <si>
    <t>Understands in-depth concepts and techniques, is able to independently lead the development of customer service strategies, design measurable SLAs/service performance indicators, develop effective customer recovery strategies, and serves as a reference point for comprehensive evaluation of existing service designs.</t>
  </si>
  <si>
    <t>Possesses an end-to-end understanding, is able to design a comprehensive customer service framework, lead cross-functional initiatives for service design alignment, provide strategic guidance on customer recovery management, and develop a real-time service performance monitoring system.</t>
  </si>
  <si>
    <t>Strategically masters concepts and methodologies, is capable of leading the transformation of customer service design by integrating advanced technology (AI), developing global customer service models, and serves as a subject matter expert in initiating new industry standards to support innovation and business growth.</t>
  </si>
  <si>
    <t>The knowledge and ability to identify customer needs and provide responsive, effective, and satisfying services through various communication channels, both digital and non-digital (e.g., phone, email, chat, social media, or face-to-face), including providing technical post-sales services such as assisting with activation processes, managing product returns or exchanges, and handling customer complaints and inquiries professionally. This competency includes the ability to implement integrated service strategies to build positive relationships with customers, increase customer satisfaction and loyalty, strengthen the company's image, and drive business growth.</t>
  </si>
  <si>
    <t>Understands the basic concepts and principles of customer service, is able to assist with post-sales processes (returns/exchanges), provide basic information, and report simple operational constraints under full supervision.</t>
  </si>
  <si>
    <t>Understands general concepts and methods, is able to handle mid-level customer complaints (initial troubleshooting), manage customer interactions across multiple channels (live chat, social media), monitor satisfaction levels, and identify opportunities for service process improvement.</t>
  </si>
  <si>
    <t>Understands in-depth concepts and techniques, is able to independently manage end-to-end customer service operations, lead the execution of service quality improvement strategies (SLA implementation), analyze customer data to identify trends, and design/implement training for the customer service team.</t>
  </si>
  <si>
    <t>Possesses an end-to-end understanding, is able to develop integrated customer service strategies (omni-channel), apply advanced technology (AI chatbots, real-time tracking), develop proactive customer service policies, and lead comprehensive evaluation using advanced metrics (NPS, CES) for continuous cross-functional improvement.</t>
  </si>
  <si>
    <t>Strategically masters concepts and methodologies, is capable of leading the transformation of customer service strategy (cross-channel data integration for personalization), developing global customer service frameworks, and serves as a subject matter expert in initiating innovative programs for loyalty and providing global trend insights to management.</t>
  </si>
  <si>
    <t>The knowledge and ability to evaluate, manage, and optimize the customer experience for B2B (enterprise solutions such as Msight, IoT, AI, enterprise &amp; smart connectivity) and B2C (Telkomsel Poin, Video, and Games) and telecommunications (such as Telkomsel One, Lite, and Halo) across the entire interaction lifecycle. This includes monitoring procurement, inventory, distribution, technology integration, and business-to-business service support, ensuring effective coordination at every business interaction touchpoint, creating a professional, high-value, and relevant corporate experience, and supporting the sustainability of cooperation and innovation throughout the complex business relationship cycle for the B2B segment. Additionally, managing all individual customer touchpoints, including websites, social media, advertisements, applications, and customer service, supply-demand, inventory, and product delivery across various direct-to-customer channels (digital and non-digital) for the B2C segment, to ensure a seamless and integrated customer experience, create a consistent, satisfying, and directly relevant experience for customers, and increase loyalty and business value.</t>
  </si>
  <si>
    <t>Understands the basic concepts and principles, and is able to assist with initial data collection of B2B/B2C customer experience, support administrative tasks for procurement/interaction management processes, record survey results (NPS, CES), and compile simple touchpoint reports under full supervision.</t>
  </si>
  <si>
    <t>Understands general concepts and methods, is able to manage customer experience monitoring at key touchpoints, support evaluation by analyzing measurement data (NPS, CES), manage B2B relationships/follow-ups, and support B2C supply-demand/inventory management.</t>
  </si>
  <si>
    <t>Understands in-depth concepts and techniques, is able to independently lead a comprehensive evaluation of the B2B/B2C customer experience, develop data-driven relationship management/service personalization strategies, manage complex touchpoints (procurement, technology integration), and serves as a reference point for formulating strategic recommendations based on customer behavior analysis.</t>
  </si>
  <si>
    <t>Possesses an end-to-end understanding, is able to design a customer experience framework that covers the entire business relationship cycle, lead cross-functional initiatives to optimize customer experience (omnichannel), provide strategic guidance on B2B risk mitigation/B2C reward program management, and develop a real-time data-based monitoring system.</t>
  </si>
  <si>
    <t>Strategically masters concepts and methodologies, is capable of leading the transformation of the B2B/B2C customer experience by adopting AI technology for predictive analytics/automated personalization, developing flexible global models, and serves as a subject matter expert in initiating new industry standards that support innovation and business sustainability.</t>
  </si>
  <si>
    <t>The knowledge and ability to formulate strategies and a customer experience roadmap tailored for B2B segments (Msight, IoT, AI, enterprise connectivity, and smart connectivity) and B2C digital and telecommunications segments (such as Telkomsel Poin, Telkomsel Video, Telkomsel Games, Telkomsel One, Telkomsel Lite, and Telkomsel Halo). The B2B focus is achieved through optimizing interactions at every stage of the business relationship (from procurement to contract-based services), and understanding the complexity of corporate decision-making, specific industry needs, and the customer's operational ecosystem. The B2C focus is achieved through designing a seamless experience across all customer touchpoints and optimizing the available service ecosystem with a data-driven approach and customer behavior analysis, to create an experience that is more intuitive, relevant, high-value, increases satisfaction, loyalty, and business value sustainably.</t>
  </si>
  <si>
    <t>Understands the basic concepts and principles, and is able to assist with data collection/recording B2B/B2C customer feedback, support administration, and compile customer experience roadmap documentation under full supervision.</t>
  </si>
  <si>
    <t>Understands general concepts and methods, is able to manage customer touchpoint monitoring/evaluation, perform initial analysis to identify challenges and provide preliminary improvement recommendations, and contribute to the development of loyalty strategies and service efficiency.</t>
  </si>
  <si>
    <t>Understands in-depth concepts and techniques, is able to independently lead the development of data-driven B2B/B2C customer experience strategies, design a roadmap that covers the entire business relationship lifecycle, analyze customer behavior trends, and serves as a reference point for analyzing the impact of partnership strategies for increasing business value.</t>
  </si>
  <si>
    <t>Possesses an end-to-end understanding, is able to design the B2B/B2C customer experience strategy framework, lead sustainability strategy development/data-driven initiatives, provide strategic guidance to the team in managing complex interactions, and develop a real-time data-based customer experience monitoring system to improve work efficiency.</t>
  </si>
  <si>
    <t>Strategically masters concepts and methodologies, is capable of leading the transformation of the B2B/B2C customer experience strategy with technology adoption (AI/big data), developing adaptive customer experience models, initiating new standards, and serving as a subject matter expert in providing strategic insights on global trends to management.</t>
  </si>
  <si>
    <t>The knowledge and ability to build, manage, and optimize customer relationships comprehensively by integrating the evaluation of customer interactions across all touchpoints in accordance with the applicable Service Level Agreement (SLA), through effective communication management, complaint handling, accurate information delivery, and personalization of the customer experience based on analysis of customer needs, preferences, and behavior supported by technology such as CRM, to support the improvement of service quality, customer satisfaction, loyalty, and operational effectiveness across various functions, thereby strengthening the company's image sustainably.</t>
  </si>
  <si>
    <t>Understands the basic concepts and principles, and is able to assist with recording interactions/basic customer data collection, documenting survey results, and ensuring data is organized according to the SLA under full supervision.</t>
  </si>
  <si>
    <t>Understands general concepts and methods, is able to manage interaction evaluation at several touchpoints, conduct initial complaint analysis/provide simple recommendations, support personalization, and use CRM technology to monitor interaction history/SLA.</t>
  </si>
  <si>
    <t>Understands in-depth concepts and techniques, is able to independently lead the process of comprehensive customer interaction evaluation, develop/implement a proactive complaint handling approach, apply data-driven service personalization, and serves as a reference point for strategic CRM management.</t>
  </si>
  <si>
    <t>Possesses an end-to-end understanding, is able to design an integrated customer interaction evaluation framework, lead strategic initiatives for optimizing CRM technology for analytics/personalization, provide guidance on effective touchpoint evaluation techniques, and develop a real-time data-based customer interaction monitoring system to improve work efficiency.</t>
  </si>
  <si>
    <t>Strategically masters concepts and methodologies, is capable of leading the transformation of customer interaction evaluation strategy by integrating AI technology for predictive analytics, developing global models, and serves as a subject matter expert in initiating cross-functional collaboration to create new standards for customer relationship management.</t>
  </si>
  <si>
    <t>The knowledge and ability to understand, analyze, and manage customer payment preferences and behavior to recommend or facilitate payment options that enhance customer satisfaction and operational efficiency, including executing billing strategies according to due dates, handling late payments (bad debt), managing payment issues (Dispute Management), completing the billing settlement process, and applying negotiation techniques, sending notifications, or implementing further actions such as service suspension if necessary, to ensure payment completion in accordance with applicable company policies and procedures.</t>
  </si>
  <si>
    <t>Understands the basic concepts and principles of the system/billing process, is able to assist with payment preference data collection, and support basic billing/billing settlement administration under full supervision.</t>
  </si>
  <si>
    <t>Understands general concepts and methods, is able to perform initial analysis of customer payment patterns, manage routine billing processes, support simple dispute management, and execute billing procedures for late payments.</t>
  </si>
  <si>
    <t>Understands in-depth concepts and techniques, is able to independently lead the management of complex billing processes (bad debt), design in-depth analysis related to payment preferences for operational efficiency, manage strategic invoice management, and serves as a reference point for developing proactive billing settlement approaches.</t>
  </si>
  <si>
    <t>Possesses an end-to-end understanding, is able to design a comprehensive customer payment management framework, lead initiatives for optimizing payment options, provide strategic guidance on handling complex payment disputes, and develop a real-time data-based customer payment monitoring system for billing efficiency.</t>
  </si>
  <si>
    <t>Strategically masters concepts and methodologies, is capable of leading the transformation of customer payment strategy by integrating advanced technology (invoice automation, predictive bad debt analytics), developing global models, and serves as a subject matter expert in initiating new industry standards through innovative solutions.</t>
  </si>
  <si>
    <t>The knowledge and ability to collect, analyze, and manage customer data comprehensively to build customer profiles encompassing psychological behavior, preferences, segmentation, and financial risk, through managing acquisition, service personalization, payment preferences, customer support, and retention by leveraging tracking and analysis of customer attitudes, emotions, and feedback, thereby supporting service personalization strategy, market segmentation, credit worthiness management, and the development of customer-needs-based products and services to increase the overall effectiveness of business strategy and customer satisfaction.</t>
  </si>
  <si>
    <t>Understands the basic concepts and principles, and is able to assist with customer data collection (transaction, interaction) and record basic behavioral patterns, support customer data administration (CRM), and compile initial customer segmentation reports under full supervision.</t>
  </si>
  <si>
    <t>Understands general concepts and methods, is able to manage initial analysis of customer profiles, develop segmentation based on behavior/payment preferences, utilize analytical tools to identify trends, and formulate preliminary recommendations for service personalization.</t>
  </si>
  <si>
    <t>Understands in-depth concepts and techniques, is able to independently lead comprehensive analysis of customer data to build detailed profiles, manage complex segmentation (financial risk, credit worthiness), use advanced analytical tools to formulate proactive mitigation strategies, and serves as a reference point for cross-functional collaboration for product development/marketing strategy.</t>
  </si>
  <si>
    <t>Possesses an end-to-end understanding, is able to design a comprehensive customer profile management framework, lead data-driven strategy development to enhance retention, provide guidance on customer data management methods/privacy compliance, and develop a real-time data-based monitoring system for cross-functional customer experience optimization.</t>
  </si>
  <si>
    <t>Strategically masters concepts and methodologies, is capable of leading the transformation of customer profiling strategy by adopting cutting-edge technology (AI/ML), developing adaptive global customer profiling models, and serves as a subject matter expert in initiating new industry standards and providing strategic insights to management.</t>
  </si>
  <si>
    <t>The knowledge and ability to understand customer needs &amp; issues, formulate account management strategies, define key accounts, provide suggestions/advice related to solutions that can provide benefits to customers (product solutioning), and be involved in the product development management ecosystem, in order to maintain relationships with accounts and maximize sales performance.</t>
  </si>
  <si>
    <t>Understands the basic concepts and principles, and is able to assist with customer account administration management (CRM), prepare basic sales materials, monitor simple requests, and document customer feedback under full supervision.</t>
  </si>
  <si>
    <t>Understands general concepts and methods, is able to independently manage basic-level customer accounts, lead simple sales processes/negotiations, identify retention opportunities, and conduct initial data analysis to evaluate account performance.</t>
  </si>
  <si>
    <t>Understands in-depth concepts and techniques, is able to independently manage strategic customer accounts (long-term relationships), lead complex negotiations (high-value contracts), conduct in-depth data analysis to identify account insights, and serves as a reference point for designing tailored retention/customer satisfaction strategies.</t>
  </si>
  <si>
    <t>Possesses an end-to-end understanding, is able to design account management strategies to increase market share/specific segments, develop strategic relationships with key customers, use technology (AI) to predict opportunities, and provide direction/training on effective negotiation techniques/account management strategies.</t>
  </si>
  <si>
    <t>Strategically masters concepts and methodologies, is capable of leading the transformation of account management strategy globally, developing strategic collaboration models with key customers, and serves as a subject matter expert in integrating big data into account management strategy for service personalization.</t>
  </si>
  <si>
    <t>The knowledge and ability to manage distribution channels effectively, including optimizing the effectiveness of sales channels, building strong relationships with channel partners, increasing channel engagement to ensure brand experience consistency, and regulating channel distribution (digital and non-digital) to maximize market reach, increase sales, and strengthen brand image.</t>
  </si>
  <si>
    <t>Understands the basic concepts and principles of distribution channel management, and is able to support the collection of channel performance data, assist with administrative tasks for contract documentation, and provide basic information/record input from channel partners under full supervision.</t>
  </si>
  <si>
    <t>Understands general concepts and methods, is able to monitor sales channel effectiveness using performance data, support the alignment of offers/pricing with specific channel needs, assist in developing relationships with partners through routine communication, and monitor brand experience consistency in channel distribution.</t>
  </si>
  <si>
    <t>Understands in-depth concepts and techniques, is able to independently manage the optimization of sales channel effectiveness, formulate specific offer/pricing strategies for each channel, lead channel partner engagement initiatives (incentive programs), and serves as a reference point for overseeing distribution across all channels for optimal reach.</t>
  </si>
  <si>
    <t>Possesses an end-to-end understanding, is able to design an integrated distribution channel management strategy (digital/non-digital), develop strategic relationships/collaborations with partners, use in-depth analytical data for channel ROI monitoring, and implement dynamic offer/pricing policies.</t>
  </si>
  <si>
    <t>Strategically masters concepts and methodologies, is capable of leading the transformation of distribution channel strategy (AI/big data integration), building flexible global channel management models, and serves as a subject matter expert in initiating sustainability-based partner engagement initiatives and providing insights on global distribution trends.</t>
  </si>
  <si>
    <t>The knowledge and ability to identify and qualify potential sales opportunities, convert prospects into customers, manage relationships with prospects and customers, implement efficient processes to optimize sales activities, understand various stages in the sales process and take appropriate action at each stage, and reach mutually beneficial agreements with customers through negotiation and deal closing, in order to maximize B2B sales conversion, accelerate the sales cycle, and increase revenue.</t>
  </si>
  <si>
    <t>Understands the basic concepts and principles of funneling and the sales process, is able to assist in identifying potential opportunities/initial prospect qualification, compile simple pipeline reports, and prepare initial sales materials under full supervision.</t>
  </si>
  <si>
    <t>Understands general concepts and methods, is able to independently manage the initial stages of the sales pipeline, monitor prospect progress/identify conversion barriers, build initial relationships with prospects, and apply efficient sales processes with administrative automation.</t>
  </si>
  <si>
    <t>Understands in-depth concepts and techniques, is able to independently lead the management of complex sales pipelines, conduct in-depth analysis of each stage for improvement, manage strategic relationships, and serves as a reference point for optimizing price/contract negotiations.</t>
  </si>
  <si>
    <t>Possesses an end-to-end understanding, is able to design integrated pipeline management strategies to accelerate the sales cycle, develop pipeline policies/guidelines with performance analytics, lead cross-functional collaboration initiatives (data integration), and apply personalization approaches to negotiations/offers.</t>
  </si>
  <si>
    <t>Strategically masters concepts and methodologies, is capable of leading the transformation of B2B pipeline management strategy with advanced technology (AI, predictive analytics), building flexible global pipeline frameworks, and serves as a subject matter expert in initiating innovative programs to maximize opportunities with strategic customers.</t>
  </si>
  <si>
    <t>The knowledge and ability to capture orders, manage &amp; support orders, manage contracts, and integrate fulfillment &amp; O2C (Order-to-Cash) to manage ordering and contract processes efficiently and accurately, thereby minimizing errors and increasing customer satisfaction.</t>
  </si>
  <si>
    <t>Understands the basic concepts and principles, and is able to support order recording/checking the completeness of simple contract documents, monitor order status, and report data errors under full supervision.</t>
  </si>
  <si>
    <t>Understands general concepts and methods, is able to independently manage customer order processing, support contract management (renewal/update), apply basic O2C principles, and identify areas for improving order processing efficiency.</t>
  </si>
  <si>
    <t>Understands in-depth concepts and techniques, is able to independently lead the management of complex orders/contracts, develop procedures to minimize errors, comprehensively evaluate O2C process performance, and serves as a reference point for providing training on order/contract processing standards.</t>
  </si>
  <si>
    <t>Possesses an end-to-end understanding, is able to design an order/contract management strategy integrated with technology (ERP, AI automation), lead cross-functional collaboration for efficient O2C processes, and develop strategic contract policies for continuous improvement.</t>
  </si>
  <si>
    <t>Strategically masters concepts and methodologies, is capable of leading the transformation of order/contract management globally, developing O2C integration frameworks that support business sustainability, and serves as a subject matter expert in initiating strategic contract personalization initiatives and providing global trend insights.</t>
  </si>
  <si>
    <t>The knowledge and ability to manage and implement a structured and effective sales approach with a focus on deep understanding of customer needs and issues, including mastering methods such as consultative selling to build relationships through active listening, upselling, and cross-selling, as well as the ability to recognize new opportunities, target prospective customers, develop account planning, offer relevant solutions, conduct pitching (sales presentations) and negotiations, up to closing sales of enterprise solutions products (cloud, data, fleet, mobility, IoT, etc.), digital products (digital advertising, digital banking, music, etc.), and legacy products (prepaid &amp; postpaid) with a competitive approach to ensure increased added value for customers and sustainable achievement of sales targets in a dynamic consumer market.</t>
  </si>
  <si>
    <t>Understands the basic concepts and principles of sales fundamentals, is able to assist with initial customer data preparation, compile simple offer documents, and support the identification of upselling/cross-selling opportunities under full supervision.</t>
  </si>
  <si>
    <t>Understands general concepts and methods, is able to apply a structured sales approach (through active listening), implement simple consultative selling, identify upselling/cross-selling opportunities through data analysis, and formulate initial account plans (account planning).</t>
  </si>
  <si>
    <t>Understands in-depth concepts and techniques, is able to independently manage complex sales approaches, apply advanced upselling/cross-selling techniques (integrating solutions), formulate customized/relevant sales solutions, and serves as a reference point for leading pitching/negotiations for high-value sales opportunities.</t>
  </si>
  <si>
    <t>Possesses an end-to-end understanding, is able to design strategic sales approaches (value-based selling) for long-term relationships, develop an integrated upselling/cross-selling framework with CRM, lead the development of innovative sales solutions, and provide direction/training on effective pitching/negotiation techniques to enhance sales efficiency.</t>
  </si>
  <si>
    <t>Strategically masters concepts and methodologies, is capable of leading the transformation of organizational sales strategy with the integration of advanced technology (AI) for personalization/opportunity prediction, developing flexible global consultative selling approaches, and serves as a subject matter expert in creating data-driven sales models to optimize revenue.</t>
  </si>
  <si>
    <t>The knowledge and ability to align product sales offerings (be it enterprise solutions such as cloud, data, fleet, mobility, IoT, etc.; digital products such as digital advertising, digital banking, music, etc.; or legacy products such as prepaid &amp; postpaid) with market needs and characteristics, to ensure that the products offered meet customer expectations and evolving market trends, and support the achievement of company business goals.</t>
  </si>
  <si>
    <t>Understands the basic concepts and principles of product offerings (enterprise, digital, legacy), is able to assist in understanding the fundamentals of sales offering solution alignment and the customer-centric sales approach, and support market trend data collection under full supervision.</t>
  </si>
  <si>
    <t>Understands general concepts and methods, is able to manage sales offering solution alignment, develop a customer-centric sales alignment approach, align product solutions with market trends, and use data to adjust product offerings to dynamic market demand.</t>
  </si>
  <si>
    <t>Understands in-depth concepts and techniques, is able to independently design/lead sales offering solution alignment for various market segments, implement a personalized customer-centric sales approach, and serves as a reference point for managing the understanding of all product categories to ensure offerings are relevant to the latest trends/technology.</t>
  </si>
  <si>
    <t>Possesses an end-to-end understanding, is able to design/manage end-to-end sales offering solution alignment for unique value propositions, lead the development of customer-centric sales offering alignment, manage product understanding, and formulate strategies to ensure product offerings have a major impact on business growth.</t>
  </si>
  <si>
    <t>Strategically masters concepts and methodologies, is capable of leading an integrated/visionary sales offering management strategy, developing/implementing a customer-centric sales offering alignment strategy with advanced technology, and serves as a subject matter expert in aligning all product solutions with the company's long-term vision.</t>
  </si>
  <si>
    <t>The knowledge and ability to formulate a comprehensive sales strategy by setting relevant targets for various segments, planning territory coverage for both consumer and enterprise, including sales development and management strategy (win or retain). This competency includes developing technical sales strategies such as guided selling and seller-to-seller, optimizing sales execution, and cascading and adjusting targets to ensure alignment with company business strategy, thereby achieving sales targets, increasing market share, and maximizing profitability.</t>
  </si>
  <si>
    <t>Understands the basic concepts and principles of sales fundamentals, sales strategy formulation, basic target setting, and channel strategy, and is able to assist with territory/coverage planning under full guidance.</t>
  </si>
  <si>
    <t>Understands general concepts and methods, is able to manage/formulate sales strategy, plan territory/coverage with strategic steps, develop/apply channel strategy, and monitor/support sales target setting adjustments.</t>
  </si>
  <si>
    <t>Understands in-depth concepts and techniques, is able to independently design/lead comprehensive sales strategy formulation, manage territory/coverage for each channel, lead channel strategy development for optimization, and serves as a reference point for designing accurate sales target setting and strategic target cascading.</t>
  </si>
  <si>
    <t>Possesses an end-to-end understanding, is able to lead sales formulation strategy with structured execution, design territory/coverage planning encompassing strategic areas, manage/lead the development of innovative channel strategy, and integrate market analysis results to optimize cross-functional sales target setting.</t>
  </si>
  <si>
    <t>Strategically masters concepts and methodologies, is capable of leading/developing visionary sales strategy formulation, compiling/leading territory/coverage planning for global market expansion, directing the development of efficient channel strategy, and leading sales target setting oriented towards long-term growth.</t>
  </si>
  <si>
    <t>The knowledge and ability to apply the complete business performance management cycle across all corporate cross-functions such as IT, Network, Marketing, HCM, Supply Chain, and Finance, etc., encompassing planning, monitoring, evaluation, and performance improvement to ensure alignment with strategic objectives. This includes designing and aligning relevant performance indicators and metrics, selecting and implementing appropriate systems and tools, analyzing data to measure achievement, and effectively interpreting and communicating performance results to support data-driven decision-making and enhance business effectiveness, efficiency, and performance.</t>
  </si>
  <si>
    <t>Understands the basic concepts and principles of business performance management/indicators, is able to assist with performance data collection, input data into the system, and perform initial analysis of data trends/deviations under full supervision.</t>
  </si>
  <si>
    <t>Understands general concepts and methods, is able to manage/process performance data from various business functions for reports with basic analysis, identify patterns/initial trend interpretation, contribute to the development/alignment of performance metrics, and utilize performance management tools to monitor performance.</t>
  </si>
  <si>
    <t>Understands in-depth concepts and techniques, is able to independently conduct business performance evaluation, formulate/align performance indicators/metrics with strategy, lead the implementation of performance management systems/tools, and serves as a reference point for guidance on interpreting performance data for data-driven decision-making.</t>
  </si>
  <si>
    <t>Possesses an end-to-end understanding, is able to act as an expert in managing cross-functional performance management systems, guide the team in formulating comprehensive monitoring strategies, identify key challenges/implement data-driven solutions, and proactively develop long-term performance improvement strategies to increase work efficiency.</t>
  </si>
  <si>
    <t>Strategically masters concepts and methodologies, is capable of developing innovative, adaptive frameworks, initiating the application of advanced technology (AI-driven performance analytics), leading the transformation of a performance-based culture, and serves as a subject matter expert in building strategic data-based performance management systems.</t>
  </si>
  <si>
    <t>The knowledge and ability to collect, process, and analyze data from various functions (operational, other companies) to generate deep insights and strategic recommendations for decision-making. This includes the ability to explore trends, patterns, and anomalies in the data, critically interpret findings, and effectively communicate relevant insights to stakeholders by leveraging information technology, including AI, throughout the reporting process, compile accurate, comprehensive, and compliance-standard reports, and present information with clear and easily understood language (e.g., weekly reports, annual reports, continuous reports, unit/function reports) according to standards in respective corporate functions such as IT, Network, Marketing, HCM, Supply Chain, and Finance, etc., to enhance operational effectiveness and business performance.</t>
  </si>
  <si>
    <t>Understands the basic concepts and principles of data collection/operational reporting, is able to assist with basic data collection/input into the system, and prepare simple reports based on templates with full supervision.</t>
  </si>
  <si>
    <t>Understands general concepts and methods, is able to manage/process data from various functions to compile reports with better accuracy, identify basic patterns/initial interpretation of trends/anomalies, and present routine operational reports using simple data visualization techniques.</t>
  </si>
  <si>
    <t>Understands in-depth concepts and techniques, is able to independently conduct in-depth analysis of operational/business data, compile complex reports (annual financial, cross-functional performance), develop/optimize reporting methods by leveraging technology (AI/automation), and serves as a reference point for interpreting performance data for data-driven decision-making.</t>
  </si>
  <si>
    <t>Possesses an end-to-end understanding, is able to act as an expert in cross-functional data analysis, develop advanced data processing methodologies, guide the team in exploring strategic trends/patterns, and proactively develop new reporting standards (AI-driven reporting) to increase work efficiency.</t>
  </si>
  <si>
    <t>Strategically masters concepts and methodologies, is capable of developing innovative business reporting/analysis frameworks, initiating the application of cutting-edge technology (AI-powered analytics, real-time dashboarding), and serves as a subject matter expert in creating more accurate/comprehensive cross-functional reporting standards and building a data-driven culture.</t>
  </si>
  <si>
    <t>The knowledge and ability to plan, manage, and coordinate secretarial activities and office operations to support the efficiency and smooth running of business activities. This includes managing correspondence, compiling schedules and organizing meetings, screening and managing incoming calls, and collecting and managing meeting materials. Furthermore, it encompasses utilizing current technology and information systems (e.g., digital scheduling tools, document management systems, email coordination) to enhance work effectiveness without eliminating the manual coordination aspect that remains necessary in business communication and corporate administration management.</t>
  </si>
  <si>
    <t>Understands the basic concepts and principles of secretarial work, is able to assist with compiling simple schedules, coordinating meetings, sorting/managing documents, and receives supervision in the use of digital scheduling systems under full supervision.</t>
  </si>
  <si>
    <t>Understands general concepts and methods, is able to manage executive/team schedules more complexly, handle formal correspondence, independently manage operational administrative tasks, and utilize technology (email automation, document management systems) to increase task efficiency.</t>
  </si>
  <si>
    <t>Understands in-depth concepts and techniques, is able to independently manage and coordinate various advanced secretarial tasks (business travel, strategic agenda), compile administrative reports with high accuracy, optimize administrative management systems with current technology (AI), and serves as a reference point for efficient secretarial governance.</t>
  </si>
  <si>
    <t>Possesses an end-to-end understanding, is able to act as an expert in designing/implementing secretarial strategies that support executive work effectiveness, guide the team in managing strategic business communication, and proactively develop secretarial operational standards aligned with industry trends to increase work efficiency.</t>
  </si>
  <si>
    <t>Strategically masters concepts and methodologies, is capable of developing innovative digital secretarial frameworks (integrating AI/automation), leading digital transformation in administrative systems, and serves as a subject matter expert in applying smart office solutions to build a modern and professional secretarial culture.</t>
  </si>
  <si>
    <t>The knowledge and ability to organize, structure, store, and manage documents in both digital and non-digital forms to ensure accessibility, security, and efficiency in document management within the work environment. This includes categorizing documents according to organizational standards, implementing a systematic storage system, and managing the document lifecycle from creation to archiving or destruction in accordance with applicable policies. Furthermore, it encompasses utilizing supporting technology (e.g., digital filing systems, cloud storage, database management) to enhance the effectiveness of document retrieval and usage, without neglecting the compliance aspect with internal company regulations and policies related to information governance.</t>
  </si>
  <si>
    <t>Understands the basic concepts and principles of systematic document management, is able to assist with compiling/archiving simple documents, identify storage media, and use basic office equipment under full supervision.</t>
  </si>
  <si>
    <t>Understands general concepts and methods, is able to execute document arrangement (structuring, categorization, storage) systematically, apply consistent file naming systems/folder structures, use document processing software and simple document management systems, and implement information management/confidentiality policies.</t>
  </si>
  <si>
    <t>Understands in-depth concepts and techniques, is able to independently design/implement an effective Document Management System (DMS) for the work unit, manage the document lifecycle (creation to deletion), and serves as a reference point for analyzing/evaluating the effectiveness of existing document management systems.</t>
  </si>
  <si>
    <t>Possesses an end-to-end understanding, is able to act as an expert in Records &amp; File Management, design/implement a comprehensive information management strategy, manage/secure organizational archives in accordance with regulations, and proactively identify risks/formulate optimal solutions for document and information management.</t>
  </si>
  <si>
    <t>Strategically masters concepts and methodologies, is capable of integrating the latest technology (cloud storage, AI, blockchain) into the document management system, developing innovative methodologies/tools, and serves as a subject matter expert in creating a good information management culture within the organization.</t>
  </si>
  <si>
    <t>The knowledge and ability to analyze community needs and potential through various methods, such as social mapping (like Community Structures, Resources, Spatial &amp; Social Data), conduct demographic analysis (e.g., Population, Age, Socio-Economic Status, Community Trends), and provide stakeholder consultations to relevant parties, including collecting community data and information, identifying community-related problems and opportunities, analyzing social relationships, and evaluating cultural and systemic elements (cultural and systemic analysis), to provide a strategic foundation for the development of effective community programs.</t>
  </si>
  <si>
    <t>Understands the basic concepts and principles of community analysis (social mapping, social relationships), is able to assist with basic community data collection (population, economy, demographics), record observation results, and support survey administration under full supervision.</t>
  </si>
  <si>
    <t>Understands general concepts and methods, is able to conduct more in-depth social mapping and demographic analysis to identify needs/opportunities, manage initial consultations with stakeholders, and compile simple analysis reports related to cultural and systemic elements of society.</t>
  </si>
  <si>
    <t>Understands in-depth concepts and techniques, is able to independently lead strategic social mapping (spatial/social analysis), develop demographic analysis based on analytical data, conduct in-depth consultations (analysis of social relationships/cultural values), and serves as a reference point for formulating strategic recommendations for effective community program planning.</t>
  </si>
  <si>
    <t>Possesses an end-to-end understanding, is able to design a comprehensive community analysis framework, lead collaboration with external stakeholders (NGOs, academics) for data validity, provide guidance on advanced analysis techniques, and develop monitoring systems to evaluate program impact based on analysis.</t>
  </si>
  <si>
    <t>Strategically masters concepts and methodologies, is capable of leading the transformation of community analysis methods by integrating advanced technology (GIS, AI), developing global models, initiating cross-sector collaboration for innovative approaches, and serves as a subject matter expert in providing strategic insights to management on global trends in community analysis.</t>
  </si>
  <si>
    <t>The knowledge and ability to develop, design, manage, and evaluate community involvement programs (such as Training, Skills Development, Leadership Cultivation, etc.) aimed at attracting attention (to attract), building awareness, maintaining relationships (building relations), educating, and empowering communities, through strategic planning processes, community-based activity execution, collaboration with stakeholders, maintaining and building good relationships with communities such as NGOs, Local Authorities, managing inclusive communication, and monitoring and evaluating program impact, in order to create mutual trust and understanding between the company and the public.</t>
  </si>
  <si>
    <t>Understands the basic concepts and principles of community engagement, is able to support the execution of simple community activities (logistics, agenda), record feedback, and support administrative tasks/initial reporting under full supervision.</t>
  </si>
  <si>
    <t>Understands general concepts and methods, is able to manage the execution of small-scale community engagement programs (training, workshops), assist with initial relationship development with partners, contribute to the formulation of monitoring/evaluation plans, and compile simple community program reports.</t>
  </si>
  <si>
    <t>Understands in-depth concepts and techniques, is able to independently lead the design/execution of strategic engagement programs (education, empowerment), develop strategic partnerships with stakeholders, manage data-driven monitoring/evaluation, and serves as a reference point for formulating inclusive communication strategies.</t>
  </si>
  <si>
    <t>Possesses an end-to-end understanding, is able to design a comprehensive community engagement framework, lead cross-functional collaboration for program alignment with community/business goals, provide strategic guidance on empowerment techniques, and develop a sustainable social impact monitoring system.</t>
  </si>
  <si>
    <t>Strategically masters concepts and methodologies, is capable of leading the transformation of community engagement strategy with technology adoption (digital platforms), developing flexible global models, and serves as a subject matter expert in initiating new standards for cross-industry community engagement and providing global trend insights to the board of directors.</t>
  </si>
  <si>
    <t>The knowledge and ability to design &amp; develop community intervention models, formulate activity preparation, execute, monitor, and evaluate corporate social programs (CSR &amp; Community Development) aimed at meeting community interests (services), supporting self-reliance (empowering), or developing information &amp; communication (relations), in order to make a real and measurable contribution to sustainable development.</t>
  </si>
  <si>
    <t>Understands the basic concepts and principles of CSR program development, is able to support the execution of simple CSR activities (logistics, material distribution), and document activities/compile basic administrative reports under full supervision.</t>
  </si>
  <si>
    <t>Understands general concepts and methods, is able to manage the planning of small-scale CSR activities, coordinate with community partners/stakeholders, contribute to the compilation of monitoring reports, and perform initial analysis of CSR activity results.</t>
  </si>
  <si>
    <t>Understands in-depth concepts and techniques, is able to independently lead the development of strategic CSR programs (services, empowering, relations), manage the execution of large-scale programs, develop a data-based monitoring/evaluation system to measure program impact, and compile comprehensive CSR reports with strategic recommendations.</t>
  </si>
  <si>
    <t>Possesses an end-to-end understanding, is able to design a CSR framework integrated with business strategy/sustainable development, lead cross-functional/sector collaboration, provide best practice guidance for CSR program execution/evaluation, and develop CSR reporting methods that support transparency/accountability.</t>
  </si>
  <si>
    <t>Strategically masters concepts and methodologies, is capable of leading the transformation of the company's CSR strategy by integrating innovative approaches (digital technology), developing flexible global CSR program models, and serves as a subject matter expert in initiating cross-industry collaboration to create sustainable social impact.</t>
  </si>
  <si>
    <t>The knowledge and ability to perform content ideation and topic research, write and edit high-quality content, integrate relevance elements such as SEO keywords if necessary, ensure consistency in grammar, style, and tone, adapt content for various formats and audiences, conduct proofreading and error correction, collaborate with stakeholders such as designers to ensure content alignment, and manage content publication and its performance monitoring to create content that is informative, engaging, and relevant, thereby supporting various organizational goals, including but not limited to communication, education, and promotion.</t>
  </si>
  <si>
    <t>Understands the basic concepts and principles of good/correct writing, is able to assist with simple idea collection/topic research, draft simple content, and understand various content formats under full supervision.</t>
  </si>
  <si>
    <t>Understands general concepts and methods, is able to write simple content with correct structure/language, perform keyword research using SEO tools and integrate them, check/correct grammatical errors (proofreading), and assist with content calendar compilation/content publication.</t>
  </si>
  <si>
    <t>Understands in-depth concepts and techniques, is able to independently write complex and varied content, adjust writing style (style/tone of voice) to the brand identity, collaborate with designers for alignment, and serves as a reference point for content optimization for SEO and performance monitoring.</t>
  </si>
  <si>
    <t>Possesses an end-to-end understanding, is able to develop comprehensive content marketing strategies, lead/coordinate a team of content writers/editors, provide training/mentoring on writing/SEO techniques, and conduct content analysis (content audit) to improve work efficiency.</t>
  </si>
  <si>
    <t>Strategically masters concepts and methodologies, is capable of developing new methodologies/tools for content production efficiency, leveraging advanced technology (AI/NLP) for personalization, and serves as a subject matter expert in driving a culture of content excellence and thought leadership in the industry.</t>
  </si>
  <si>
    <t>The knowledge and ability to plan, manage, and evaluate the company's internal and external communication, covering the process of identifying target audiences, media planning based on data and information (e.g., audience profile, competitor media strategy, etc.), designing the structure and effective delivery of messages/information for various communication objectives (e.g., to inform, persuade, entertain), disseminating information through various media channels, facilitating interaction and exchange of ideas with the audience, and monitoring and evaluating the results of message/information delivery to the company's internal &amp; external public through various media to ensure the effectiveness, efficiency, and achievement of communication objectives for both internal and external audiences, with an understanding of relevant communication needs across various corporate functions to support the achievement of organizational goals.</t>
  </si>
  <si>
    <t>Understands the basic concepts and principles of corporate communication, is able to assist with basic information gathering about the audience/preferences, draft simple communication messages (notifications, press releases), and record initial audience feedback under full supervision.</t>
  </si>
  <si>
    <t>Understands general concepts and methods, is able to manage audience identification for communication activities, support media planning with simple analysis, adapt communication messages for various channels, and manage information distribution according to schedule/format.</t>
  </si>
  <si>
    <t>Understands in-depth concepts and techniques, is able to independently lead the development of communication strategies (audience identification, media planning, message delivery), design tailored message structures, manage relationships with various communication channels, and serves as a reference point for applying analytical tools to evaluate communication results.</t>
  </si>
  <si>
    <t>Possesses an end-to-end understanding, is able to design a comprehensive corporate communication framework, lead strategic communication initiatives, provide guidance on effective message development/personalization techniques, and develop a real-time communication monitoring system to increase work efficiency.</t>
  </si>
  <si>
    <t>Strategically masters concepts and methodologies, is capable of leading the transformation of communication strategy (integrating AI/big data), developing adaptive global communication models, and serves as a subject matter expert in initiating cross-industry collaboration to create innovative communication approaches and providing global trend insights to management.</t>
  </si>
  <si>
    <t>The knowledge and ability to formulate reputation strategies, monitor corporate publication content (e.g., search engine results, social media networks, Google Alerts, forums, etc.), align cross-functional strategies related to overall organizational reputation, follow up on negative content about the company (Mugshot removal sites, etc.), and measure stakeholder perception of the company's image, in order to create a Good Corporate Reputation.</t>
  </si>
  <si>
    <t>Understands the basic concepts and principles of reputation management, is able to assist with initial collection of publication content data, document feedback, and compile preliminary corporate image reports under full supervision.</t>
  </si>
  <si>
    <t>Understands general concepts and methods, is able to perform routine monitoring of publication content (Google Alerts), support the implementation of mitigation strategies for simple negative content, contribute to stakeholder perception analysis, and manage corporate image reports with preliminary improvement recommendations.</t>
  </si>
  <si>
    <t>Understands in-depth concepts and techniques, is able to independently lead the development of reputation strategies (content management, stakeholder perception), proactively manage content monitoring with advanced tools (public sentiment), and serves as a reference point for analyzing negative content trends to prevent future reputation risks.</t>
  </si>
  <si>
    <t>Possesses an end-to-end understanding, is able to design a proactive/reactive reputation management framework, lead cross-functional collaboration for message consistency, provide strategic guidance on complex reputation risk mitigation, and develop a data-driven reputation evaluation system to enhance work efficiency.</t>
  </si>
  <si>
    <t>Strategically masters concepts and methodologies, is capable of leading the transformation of reputation management strategy by integrating advanced technology (AI for real-time sentiment analytics), developing global standards, and serves as a subject matter expert in initiating cross-industry collaboration to create innovative reputation management models.</t>
  </si>
  <si>
    <t>The knowledge and ability to determine event objectives, plan (e.g., scheduling, etc.), coordinate (media, audience, speakers, entertainers, etc.), monitor, and evaluate the execution of an event (for all corporate events, e.g., brand activation, seminars, training, etc.) so that all events are organized according to plan.</t>
  </si>
  <si>
    <t>Understands the basic concepts and principles of event management, is able to assist with gathering basic information for planning, documenting event execution, and assisting with post-event administrative tasks (surveys) under full supervision.</t>
  </si>
  <si>
    <t>Understands general concepts and methods, is able to manage the planning process for simple events (seminars, training), coordinate with various parties (media, vendors), monitor event execution, and compile post-event evaluation reports with improvement recommendations.</t>
  </si>
  <si>
    <t>Understands in-depth concepts and techniques, is able to independently lead the planning of large-scale corporate events, develop cross-functional coordination strategies for a comprehensive experience, manage event monitoring (real-time), and serves as a reference point for designing in-depth post-event evaluation (ROI).</t>
  </si>
  <si>
    <t>Possesses an end-to-end understanding, is able to design a comprehensive event management framework, lead innovative event initiatives (interactive technology), provide strategic guidance on execution best practices, and develop a data-driven event evaluation system to measure the event's impact on business goals.</t>
  </si>
  <si>
    <t>Strategically masters concepts and methodologies, is capable of leading the transformation of event management (technology integration, real-time analytics), developing global models, and serves as a subject matter expert in initiating cross-industry collaboration to create new event organization standards.</t>
  </si>
  <si>
    <t>The knowledge and ability to analyze media/influencer characteristics &amp; current trends, build and design relationship activities with media or influencers (press releases, media tours, company tours, brand storytelling, media gatherings, etc.), provide &amp; monitor information given to selected media/influencers (mass media, bloggers, celebrities, etc.), with an understanding of the principles, concepts, and scope of communication covering public relations, content compilation, journalism, and relations with media and stakeholders, in order to gain publicity, coverage, brand image, and brand popularity that can build a positive corporate image.</t>
  </si>
  <si>
    <t>Understands the basic concepts and principles of communication/media relations, is able to perform initial data/document collection about media/influencers, record results of media activities, and ensure information distribution according to instructions under full supervision.</t>
  </si>
  <si>
    <t>Understands general concepts and methods, is able to conduct initial analysis of media/influencer trends, manage initial relationships with selected media through routine communication, formulate a media engagement plan for specific activities, and monitor publication for brand narrative alignment.</t>
  </si>
  <si>
    <t>Understands in-depth concepts and techniques, is able to independently lead the management of strategic relationships with key media/influencers, design integrated media relations activities (brand storytelling), provide strategic information, and serves as a reference point for analyzing the impact of publications on brand image.</t>
  </si>
  <si>
    <t>Possesses an end-to-end understanding, is able to design a comprehensive long-term media relations strategy, lead cross-functional collaboration for brand narrative integration, provide strategic guidance on media relations techniques (including crisis management), and develop guidelines to ensure communication aligns with business strategy.</t>
  </si>
  <si>
    <t>Strategically masters concepts and methodologies, is capable of leading the transformation of media relations strategy (real-time analytics/AI integration), developing adaptive global media relations models, and serves as a subject matter expert in initiating collaboration with international media and providing strategic global trend insights to management.</t>
  </si>
  <si>
    <t>The knowledge and ability to establish good relationships with the government, through the process of collecting data/information from the government, monitoring government news/issues (Governmental Actions, Decisions, and Public Sector Trends), interpreting government steps, building, bridging, mediating, and maintaining interaction/communication with the government or bureaucratic apparatus, in order to obtain policies/decisions that align with the company's needs.</t>
  </si>
  <si>
    <t>Understands the basic concepts and principles of stakeholder management/government relations, is able to assist with initial information gathering about government policies/issues, and document decisions/results of interactions with bureaucratic apparatus under full supervision.</t>
  </si>
  <si>
    <t>Understands general concepts and methods, is able to monitor news/trends of government actions, conduct preliminary interpretation of policy implications, contribute to bridging communication with government agencies, and compile simple reports on the policy impact on business processes.</t>
  </si>
  <si>
    <t>Understands in-depth concepts and techniques, is able to independently lead the management of strategic relations with the government (constructive communication), develop/monitor policy/regulation systems, design communication strategies, and serves as a reference point for providing strategic recommendations for adaptation/utilization of government decisions.</t>
  </si>
  <si>
    <t>Possesses an end-to-end understanding, is able to design a comprehensive government relations framework, lead cross-functional collaboration for policy mitigation, provide strategic guidance on policy interpretation techniques, and develop proactive strategies to influence the government policy process.</t>
  </si>
  <si>
    <t>Strategically masters concepts and methodologies, is capable of leading the transformation of government relations strategy (integration of policy analytical systems), developing flexible global government relations models, and serves as a subject matter expert in initiating cross-sector collaboration for policy advocacy and providing strategic global trend insights to the board of directors.</t>
  </si>
  <si>
    <t>The knowledge and ability to analyze macroeconomics, market trends, and industry trends, compile and manage the disclosure of financial information, build and maintain relationships with investors/potential investors, manage investor events (such as meetings, press conferences, etc.), and facilitate two-way communication by providing and conveying financial information (including financial reports, quarterly/annual reports, and potential share value) to ensure transparency, increase investor confidence, and strengthen strategic relationships with stakeholders in the capital market.</t>
  </si>
  <si>
    <t>Understands the basic concepts and principles of stakeholder/investor relations management, is able to assist with basic data collection on macroeconomic/market trends, support the administration of simple financial report compilation, and arrange logistics for investor events under full supervision.</t>
  </si>
  <si>
    <t>Understands general concepts and methods, is able to perform initial analysis of market/macroeconomic trends, manage routine financial information disclosure (quarterly reports), assist in building initial relationships with investors, and manage small-scale investor events.</t>
  </si>
  <si>
    <t>Understands in-depth concepts and techniques, is able to independently lead in-depth analysis of macroeconomic/market trends, manage complex financial information disclosure (annual reports, share value projections), design relationship strategies with key investors, and serves as a reference point for managing strategic investor events (roadshows).</t>
  </si>
  <si>
    <t>Possesses an end-to-end understanding, is able to design a comprehensive investor relations framework, lead cross-functional collaboration for consistent/accurate financial reporting, provide guidance on sustainable investor relations best practices, and develop a proactive two-way communication system to increase work efficiency.</t>
  </si>
  <si>
    <t>Strategically masters concepts and methodologies, is capable of leading the transformation of investor relations strategy (leveraging AI/real-time data analytics), developing flexible global investor relations models, and serves as a subject matter expert in initiating cross-industry collaboration for new standards of transparency and providing strategic global insights to the board of directors.</t>
  </si>
  <si>
    <t>The knowledge and ability to build and maintain positive relationships with various corporate stakeholders, both internal such as employees and management, and external such as customers, suppliers, government, and the public, by understanding stakeholder interests and needs, implementing effective communication, managing expectations, resolving conflicts, and building sustainable partnerships, utilizing tools and technology such as communication platforms, stakeholder mapping tools, and customer relationship management (CRM) systems to ensure optimal engagement and support the achievement of corporate strategic objectives.</t>
  </si>
  <si>
    <t>Understands the basic concepts and principles of stakeholder relationship management, is able to assist in compiling basic stakeholder maps using simple tools (Power-Interest Grid), and gather information on needs through structured surveys under full supervision.</t>
  </si>
  <si>
    <t>Understands general concepts and methods, is able to map stakeholders based on influence/interest using simple tools, adjust communication style to stakeholder preferences, identify potential conflicts, and support the execution of routine engagement.</t>
  </si>
  <si>
    <t>Understands in-depth concepts and techniques, is able to independently formulate effective engagement strategies, resolve simple issues/potential conflicts among stakeholders within the function's scope, and serves as a reference point for building long-term relationships and influencing stakeholders with data-driven arguments.</t>
  </si>
  <si>
    <t>Possesses an end-to-end understanding, is able to lead cross-functional stakeholder relationship management (mediation), identify/propose complex risk mitigation strategies, provide relevant communication direction in business scenarios, and evaluate engagement effectiveness for data-driven improvement.</t>
  </si>
  <si>
    <t>Strategically masters concepts and methodologies, is capable of designing and leading innovative stakeholder engagement strategies (digital-first platforms), resolving highly complex conflicts with win-win solutions, and serves as a subject matter expert in initiating the implementation of integrated engagement monitoring training programs/frameworks.</t>
  </si>
  <si>
    <t>The knowledge and ability to formulate strategies, policies, and guidelines for managing liabilities or debts, covering the accurate receipt, verification, and management of invoices, processing and scheduling vendor payments, account reconciliation, journal entry recording according to SLA, and managing vendor relationships to ensure effective communication and timely settlement of obligations. This includes monitoring transactions and the A/P settlement process to ensure data completeness, identify necessary actions to expedite bill settlement, and ensure compliance with applicable payment policies and regulations, thereby creating organized, efficient, and best-operational-standard accounts payable management.</t>
  </si>
  <si>
    <t>Understands the basic concepts and principles of invoice/payment management, is able to follow guidelines for processing simple/low-risk invoice payments, perform initial reconciliation, and ensure invoice completeness under full supervision.</t>
  </si>
  <si>
    <t>Understands general concepts and methods, is able to compile vendor payment schedules based on SLA, manage payment processes using ERP systems, perform reconciliation of multi-item transactions/partial payments, and ensure payment transactions comply with company policies/accounting rules.</t>
  </si>
  <si>
    <t>Understands in-depth concepts and techniques, is able to independently monitor complex payment transactions (milestones), develop reconciliation analysis for large-scale accounts payable, and serves as a reference point for designing/implementing vendor payment scheduling strategies to maximize cash flow efficiency.</t>
  </si>
  <si>
    <t>Possesses an end-to-end understanding, is able to formulate accounts payable management policies that integrate cross-departmental payments, provide strategic direction and solutions for resolving major vendor payment issues, and lead the development of technology-based transaction monitoring processes to improve payment accuracy/efficiency.</t>
  </si>
  <si>
    <t>Strategically masters concepts and methodologies, is capable of initiating the implementation of automated payment systems for invoice validation, developing payment scheduling strategies based on analytics, and serves as a subject matter expert in designing dynamic payment compliance frameworks to accommodate changes in regulations/business policies.</t>
  </si>
  <si>
    <t>The knowledge and ability to manage accounts receivable effectively to ensure healthy cash flow and compliance with financial policies, covering accurate and timely invoice management (creation, issuance, billing delivery), managing collection processes and dispute resolution to ensure optimal accounts receivable collectability, and implementing netting and settlement processes between A/P &amp; A/R to forecast incoming and outgoing cash flow and ensure transaction data validity, in order to maintain cash flow balance, minimize the risk of uncollectible accounts receivable, and ensure the accuracy of financial recording.</t>
  </si>
  <si>
    <t>Understands the basic concepts and principles of accounts receivable management, is able to assist with the collection process (invoice input, status monitoring), contribute to simple transaction recording, and assist with initial identification of delayed payments under full supervision.</t>
  </si>
  <si>
    <t>Understands general concepts and methods, is able to independently manage accounts receivable recording/monitoring, perform simple aging analysis of accounts receivable data, participate in communication for routine billing problem resolution, and support reconciliation/settlement processes with other units.</t>
  </si>
  <si>
    <t>Understands in-depth concepts and techniques, is able to independently execute comprehensive accounts receivable aging analysis, formulate/implement proactive collectability improvement strategies, handle/resolve payment disputes through root cause analysis, and serves as a reference point for ensuring effectiveness/compliance with accounts receivable policies.</t>
  </si>
  <si>
    <t>Possesses an end-to-end understanding, is able to design/implement effective/synchronized accounts receivable policies/procedures aligned with financial strategy, manage data-based accounts receivable risk, lead negotiation for complex accounts receivable problem resolution, and propose/implement automation initiatives in accounts receivable management to enhance work efficiency.</t>
  </si>
  <si>
    <t>Strategically masters concepts and methodologies, is capable of driving the transformation of accounts receivable management with the adoption of the latest trends for risk prediction, developing strategic policies for collectability/liquidity optimization, and serves as a subject matter expert in initiating cross-functional working models to enhance the integration/effectiveness of enterprise-scale settlement processes.</t>
  </si>
  <si>
    <t>The knowledge and ability to understand and apply the concepts, principles, and standards of financial transaction bookkeeping, including journal compilation, transaction recording, account reconciliation, financial closing process, and consolidation of financial statements from various related entities to ensure accurate, complete, and timely financial data that supports financial reporting in accordance with IFRS and PSAK standards.</t>
  </si>
  <si>
    <t>Understands the basic concepts and principles of bookkeeping (debit-credit, general ledger), is able to perform simple transaction recording using accounting software, assist with basic account reconciliation, and compile basic journals under full supervision.</t>
  </si>
  <si>
    <t>Understands general concepts and methods, is able to complete the recording of more complex transactions (amortization, depreciation), use tools (Excel/ERP) to analyze reconciliation data, and perform monthly closing processes for specific accounts and compile supporting reports for financial data consolidation.</t>
  </si>
  <si>
    <t>Understands in-depth concepts and techniques, is able to independently complete complex account reconciliation (multi-entity/inter-currency), perform end-to-end monthly closing processes (variance analysis/correction), apply IFRS/PSAK in compiling complex journals, and serves as a reference point regarding transaction recording in the closing process.</t>
  </si>
  <si>
    <t>Possesses an end-to-end understanding, is able to provide guidance to the team in managing cross-functional closing processes, identify inefficiencies in recording systems/closing processes for improvement (journal automation), direct the consolidation process of multi-entity financial statements with tools, and compile consolidated financial statements in accordance with IFRS/PSAK.</t>
  </si>
  <si>
    <t>Strategically masters concepts and methodologies, is capable of developing new frameworks or methodologies (RPA) for automating closing and consolidation processes, providing innovative solutions for highly complex financial statement consolidation issues, and creating new approaches in the application of global accounting standards.</t>
  </si>
  <si>
    <t>The knowledge and ability to manage assets comprehensively, covering the recording, classification of tangible and intangible assets, calculation of asset values such as depreciation, amortization, depletion, and asset revaluation, as well as recording asset disposal transactions in accordance with applicable accounting standards (such as PSAK) to ensure accurate presentation of the company's asset value, support the management of asset maintenance costs, and optimize the efficiency of corporate asset management.</t>
  </si>
  <si>
    <t>Understands the basic concepts and principles of assets (tangible/intangible) and recording according to PSAK, and is able to assist with data recording, calculate simple depreciation, and compile basic asset reports under full supervision.</t>
  </si>
  <si>
    <t>Understands general concepts and methods, is able to perform asset recording/classification, calculate depreciation/amortization values, assist with the accounting process for asset disposal, and compile current value reports using tools with minimal guidance.</t>
  </si>
  <si>
    <t>Understands in-depth concepts and techniques, is able to independently complete depreciation/amortization/depletion calculations, manage the asset register (including revaluation), record asset disposal accurately according to PSAK, and serves as a reference point for asset value analysis for cost optimization.</t>
  </si>
  <si>
    <t>Possesses an end-to-end understanding, is able to direct the comprehensive asset revaluation process, provide guidance on calculation methods for efficiency/compliance, identify asset management inefficiencies/propose solutions, and provide direction in recording cross-functional transactions.</t>
  </si>
  <si>
    <t>Strategically masters concepts and methodologies, is capable of developing new frameworks (such as automated asset recording systems), implementing innovative approaches in highly complex asset revaluation (intangible assets), and serves as a subject matter expert in designing integrated cross-entity asset management systems.</t>
  </si>
  <si>
    <t>The knowledge and ability to manage uncollectible accounts receivable through identification and assessment of receivables, provisioning for doubtful accounts, analysis of receivable impairment, and management of the write-off process to mitigate financial risk, ensure compliance with accounting standards, and maintain the company's financial stability and health.</t>
  </si>
  <si>
    <t>Understands the basic concepts and principles of bad debt management, is able to assist with accounts receivable recording, collect data on risky receivables, and support the administration of doubtful accounts provisioning under full supervision.</t>
  </si>
  <si>
    <t>Understands general concepts and methods, is able to perform initial identification of risky receivables, execute simple recording/calculation of doubtful accounts provisioning, assist with accounts receivable impairment analysis, and carry out administrative procedures for the write-off process.</t>
  </si>
  <si>
    <t>Understands in-depth concepts and techniques, is able to independently manage the identification/assessment process for uncollectible accounts receivable, perform more detailed calculation of doubtful accounts provisioning, compile accounts receivable impairment analysis, and serves as a reference point for managing the write-off process in accordance with accounting standards.</t>
  </si>
  <si>
    <t>Possesses an end-to-end understanding, is able to develop accounts receivable evaluation processes to improve risk identification accuracy, optimize the strategy for doubtful accounts provisioning, conduct in-depth analysis of impairment trends, and enhance the effectiveness of the write-off management process through cross-functional coordination.</t>
  </si>
  <si>
    <t>Strategically masters concepts and methodologies, is capable of designing proactive strategies in bad debt management, developing innovative approaches in assessing doubtful accounts provisioning, and serves as a subject matter expert in formulating new policies/initiatives to minimize accounts receivable impairment and enhance customer credit risk management.</t>
  </si>
  <si>
    <t>The knowledge and ability to compile and analyze financial statements in accordance with applicable reporting standards (PSAK, IFRS, SAI, etc.), covering the collection of relevant financial data, formulation of report structure, and interpretation of financial analysis results to provide accurate and comprehensive information for the company and stakeholders, thereby supporting effective strategic decision-making.</t>
  </si>
  <si>
    <t>Understands the basic concepts and principles of financial statements/PSAK/IFRS, is able to assist with simple financial data collection, compile simple report drafts/supporting reports using templates, and requires validation from a supervisor.</t>
  </si>
  <si>
    <t>Understands in-depth concepts and techniques, is able to independently compile complete financial statements in accordance with PSAK/IFRS standards, perform complex data reconciliation, use financial reporting tools (SAP/Tableau) for accurate presentation, and serves as a reference point for in-depth interpretation of financial statement analysis results.</t>
  </si>
  <si>
    <t>Possesses an end-to-end understanding, is able to direct the team in compiling consolidated financial statements across entities, provide guidance on financial data interpretation to stakeholders, identify/propose improvements to the reporting process (automation), and act as a mentor regarding complex financial statement compilation.</t>
  </si>
  <si>
    <t>Strategically masters concepts and methodologies, is capable of developing new frameworks for strategic financial reporting (AI-driven analytics), providing innovative solutions for highly complex reporting issues (cross-country consolidation), and designing new reporting systems that integrate automated compliance with global standards.</t>
  </si>
  <si>
    <t>The knowledge and ability to conduct comprehensive monitoring of the estimated final value of a project, covering project financial analysis, cost validation, and management of data related to the asset recognition process, by understanding and applying relevant accounting standards to ensure the project value can be realized as a conforming corporate asset, thereby providing an accurate basis for the company's strategic decision-making.</t>
  </si>
  <si>
    <t>Understands the basic concepts and principles of project value estimation and asset realization, and is able to assist with initial data collection and estimation recording using simple templates with full supervision.</t>
  </si>
  <si>
    <t>Understands general concepts and methods, is able to calculate project value estimation, monitor actual costs, provide routine progress updates, and identify simple deviations using simple tools with minimal guidance.</t>
  </si>
  <si>
    <t>Understands in-depth concepts and techniques, is able to independently manage the project value monitoring process (including deviation identification), use project accounting software for reporting, provide asset realization recommendations, and serves as a reference point for resolving project value estimation issues.</t>
  </si>
  <si>
    <t>Possesses an end-to-end understanding, is able to provide direction and solutions to cross-functional teams regarding project value monitoring strategy, conduct comprehensive review, and propose improvements to the monitoring system to enhance accuracy and work efficiency.</t>
  </si>
  <si>
    <t>Strategically masters concepts and methodologies, is capable of designing innovative approaches for the monitoring process that increase the speed of asset realization, resolving highly complex issues, and serves as a subject matter expert in developing new frameworks to enhance the efficiency of project monitoring processes across the organization.</t>
  </si>
  <si>
    <t>The knowledge and ability to plan and manage the company's budget to allocate resources effectively through financial analysis, target setting, resource allocation management, and coordination among related parties using a top-down and bottom-up approach to support the compilation of an annual budget consistent with long-term strategy, conduct evaluation of the compiled budget, and ensure synergy in budget consolidation, thereby achieving efficiency and effectiveness in resource utilization.</t>
  </si>
  <si>
    <t>Understands the basic concepts and principles of budget planning/resource allocation, is able to assist with budget data/information collection, perform administrative tasks (data input), and requires supervision in evaluating allocation alignment/target achievement.</t>
  </si>
  <si>
    <t>Understands general concepts and methods, is able to compile annual budget drafts, coordinate with internal parties for data collection, assist with resource allocation with basic budget evaluation, and support the budget approval process with management.</t>
  </si>
  <si>
    <t>Understands in-depth concepts and techniques, is able to independently compile/plan complex annual budgets, manage resource allocation across various functions using financial analysis, manage budget coordination with top-down/bottom-up approaches, and serves as a reference point for conducting budget performance evaluation/providing improvement recommendations.</t>
  </si>
  <si>
    <t>Possesses an end-to-end understanding, is able to propose/provide strategic solutions for cross-departmental budget management, acts as a mentor in budget planning/evaluation, identifies inefficiencies for system/process improvement, and provides insights to management through in-depth analysis and the formulation of alternative scenarios.</t>
  </si>
  <si>
    <t>Strategically masters concepts and methodologies, is capable of identifying/implementing strategic innovations in budget planning (new systems), resolving highly complex budget issues with innovative approaches, and serves as a subject matter expert in developing new methodologies for budget planning/consolidation across the organization.</t>
  </si>
  <si>
    <t>The knowledge and ability to accurately forecast future revenue, costs, and financial performance using relevant forecasting techniques, analyze financial data and identify corporate operational trends, compile financial projections (revenue, profit, and key costs such as raw materials and labor), and monitor and evaluate the accuracy of projections to ensure the precision of financial planning, thereby supporting adaptive strategic decision-making through re-forecasting and scenario analysis based on changes in business conditions.</t>
  </si>
  <si>
    <t>Understands the basic concepts and principles of revenue/cost forecasting, is able to assist with operational data collection/processing, input data into the system for simple estimates, and requires supervision in ensuring data accuracy/application of forecasting techniques.</t>
  </si>
  <si>
    <t>Understands general concepts and methods, is able to compile revenue/cost projections using simple forecasting techniques (averages, historical trends), use operational data, apply basic forecasting methods (time series), and assist in monitoring projection accuracy by detecting variances from actual results.</t>
  </si>
  <si>
    <t>Understands in-depth concepts and techniques, is able to independently select/apply complex forecasting methodologies (statistics, Delphi), conduct in-depth data analysis to identify trends, compile comprehensive financial projections, and serves as a reference point for monitoring projection accuracy/providing adjustment recommendations based on financial variance analysis.</t>
  </si>
  <si>
    <t>Possesses an end-to-end understanding, is able to design/implement complex forecasting systems (quantitative/qualitative), conduct periodic re-forecasting and scenario analysis, identify deviations to propose strategic/methodological changes, and work across departments to align financial projections.</t>
  </si>
  <si>
    <t>Strategically masters concepts and methodologies, is capable of developing innovative forecasting methodologies to enhance accuracy/efficiency, identifying potential long-term risks/opportunities through in-depth scenario analysis, and serves as a subject matter expert in leading the implementation of major changes in the forecasting and financial planning process.</t>
  </si>
  <si>
    <t>The knowledge and ability to apply financial valuation methods, such as Discounted Cash Flow (DCF), Net Present Value (NPV), and sensitivity analysis, to assess projects, businesses, or financial instruments, including the interpretation of valuation results, compilation of data-driven recommendations, and application of various risk analysis methods to support the company's strategic decisions, thereby achieving accurate and financially informed decision-making.</t>
  </si>
  <si>
    <t>Understands the basic concepts and principles of financial valuation (DCF, NPV), and is able to assist with financial data collection and calculate basic NPV/IRR values using templates with full supervision.</t>
  </si>
  <si>
    <t>Understands general concepts and methods, is able to apply basic valuation methods (DCF, NPV, IRR), use simple sensitivity analysis, compile preliminary valuation recommendations, and assist with basic comparison with comparable companies (CCA) with minimal guidance.</t>
  </si>
  <si>
    <t>Understands in-depth concepts and techniques, is able to independently perform project/business valuation with complex methods (DCF, Precedent Transaction Analysis), apply sensitivity analysis/scenario planning, and compile in-depth reports that provide data-driven strategic recommendations.</t>
  </si>
  <si>
    <t>Possesses an end-to-end understanding, is able to provide strategic guidance on the application of complex valuation methods, lead in-depth risk analysis, and acts as a mentor in providing direction and solutions for large and complex investment decisions.</t>
  </si>
  <si>
    <t>Strategically masters concepts and methodologies, is capable of developing new methods or innovative approaches in project/business valuation for competitive advantage, and leads initiatives to design new frameworks to enhance the efficiency and accuracy of valuation analysis.</t>
  </si>
  <si>
    <t>The knowledge and ability to conduct cost analysis covering raw materials, labor wages, channels, and other additional costs, including calculating cost burdens related to a product or service, up to determining and formulating a service cost model based on approaches such as activity-based costing, variance analysis, and competitive comparisons, to provide an accurate basis for management in determining the price of products or services.</t>
  </si>
  <si>
    <t>Understands the basic concepts and principles of cost calculation (raw materials, labor, overhead), is able to assist with simple cost data collection, perform unit cost calculation using templates, and document initial cost analysis results under full supervision.</t>
  </si>
  <si>
    <t>Understands general concepts and methods, is able to perform simple cost analysis (comparing actual costs/budget), apply the Activity-Based Costing (ABC) approach for familiar tasks, assist in the compilation of a service cost model for standard services, and generate simple cost variance reports.</t>
  </si>
  <si>
    <t>Understands in-depth concepts and techniques, is able to independently analyze all service cost components to generate an accurate service costing model, conduct in-depth variance analysis, compare cost structure with competitors, and serves as a reference point for determining the breakeven point through CVP analysis.</t>
  </si>
  <si>
    <t>Possesses an end-to-end understanding, is able to develop/implement complex cross-functional service cost models, provide guidance on the ABC approach for cost optimization, strategically direct competitive benchmarking, and resolve complex cost issues by analyzing historical cost trends.</t>
  </si>
  <si>
    <t>Strategically masters concepts and methodologies, is capable of designing innovative frameworks for service costing calculation based on technology (automation/cost variability prediction), developing pricing strategies based on in-depth analysis, and applying new approaches in competitive benchmarking to determine a competitive cost structure.</t>
  </si>
  <si>
    <t>The knowledge and ability to strategically build and analyze financial models through the collection and integration of financial data, the design and standardization of model structure, the formulation of assumptions and input variables, and the testing of various scenarios through sensitivity analysis to evaluate the impact of variable changes on financial projections, validate the model to ensure its accuracy and reliability, and optimize cash flow projections, valuation, and risk management so that the model created is measurable, flexible, comprehensive, and reliable in supporting effective business decision-making and alignment with corporate strategy.</t>
  </si>
  <si>
    <t>Understands the basic concepts and principles of building financial models (simple cash flow), is able to assist with the collection/compilation of historical data, perform simple scenario simulations, and ensure data completeness/accuracy with full supervision.</t>
  </si>
  <si>
    <t>Understands general concepts and methods, is able to design simple financial models (monthly cash flow projections), conduct sensitivity analysis on familiar variables, assist with basic financial valuation creation, and prepare a summary report of the financial model for validation with internal stakeholders.</t>
  </si>
  <si>
    <t>Understands in-depth concepts and techniques, is able to independently create complex financial models (multi-scenario cash flow projections), conduct in-depth sensitivity/scenario analysis, integrate historical data/projections, and serves as a reference point for validating/testing the model for alignment with the company's strategic needs.</t>
  </si>
  <si>
    <t>Possesses an end-to-end understanding, is able to design cross-functional financial models (budget, risk), direct the complex scenario analysis process (macroeconomics), identify financial risks, and provide direction/guidance to the team in developing comprehensive financial models.</t>
  </si>
  <si>
    <t>Strategically masters concepts and methodologies, is capable of creating new financial modeling frameworks based on advanced technology (predictive analytics), developing innovative approaches in modeling complex strategic scenarios, and serves as a subject matter expert in ensuring that financial models drive innovative business decisions and long-term added value.</t>
  </si>
  <si>
    <t>The knowledge and ability to perform accurate tax reporting, ensure compliance with tax regulations, reconcile tax accounts, prepare tax reports, understand direct and indirect taxes, comprehend deferred tax and provisions, collaborate with auditors and tax authorities, apply tax accounting standards, and use tax accounting software to ensure conforming, transparent tax reporting that supports the organization's financial management.</t>
  </si>
  <si>
    <t>Understands the basic concepts and principles of taxation (direct/indirect) and tax reporting, is able to assist with supporting document collection, use basic accounting software, and ensure data entry accuracy for tax account reconciliation under full supervision.</t>
  </si>
  <si>
    <t>Understands in-depth concepts and techniques, is able to independently compile complex tax reports (deferred tax, provisions) in accordance with accounting standards, identify/resolve reconciliation discrepancies, collaborate with auditors/tax authorities, and serves as a reference point for using tax analytical tools to generate accurate reports.</t>
  </si>
  <si>
    <t>Possesses an end-to-end understanding, is able to lead the cross-unit tax reporting process (local/international), provide guidance on complex tax reconciliation, act as the primary liaison for strategic discussions with tax authorities/auditors, and propose improvements to the tax reporting system to enhance work efficiency.</t>
  </si>
  <si>
    <t>Strategically masters concepts and methodologies, is capable of creating innovative frameworks for tax reporting that adopt industry-aligned practices, resolving highly complex taxation issues, and serves as a subject matter expert in developing/applying new tax accounting standards for strategic alignment with organizational financial goals.</t>
  </si>
  <si>
    <t>The knowledge and ability to manage the company's tax litigation and dispute processes by identifying, planning, and executing effective tax dispute resolution strategies through monitoring and evaluating litigation results and tax audit processes, providing consultation to internal and external parties, and identifying tax risks relevant to the company to ensure the company complies with its tax obligations and reduces the risk of disputes through efficient planning and resolution.</t>
  </si>
  <si>
    <t>Understands the basic concepts and principles of tax litigation/disputes, is able to collect data related to cases, and use basic tools to document litigation/dispute status under full supervision.</t>
  </si>
  <si>
    <t>Understands general concepts and methods, is able to manage simple tasks related to tax litigation (progress reports), identify risk elements in dispute cases, and use basic project management tools to monitor the litigation process.</t>
  </si>
  <si>
    <t>Understands in-depth concepts and techniques, is able to independently manage complex tax litigation processes, analyze unfamiliar tax dispute situations, lead communication with external parties, and serves as a reference point for identifying undetected tax risks for mitigation.</t>
  </si>
  <si>
    <t>Possesses an end-to-end understanding, is able to propose effective strategic solutions for handling complex tax disputes (integrating cross-functional knowledge), and provide direction/mentoring related to the execution of dispute resolution strategies, and lead the compilation of internal policies/procedures to address disputes.</t>
  </si>
  <si>
    <t>Strategically masters concepts and methodologies, is capable of identifying/implementing strategic innovations in tax dispute management, handling highly complex disputes with innovative approaches, and serves as a subject matter expert in leading strategic change initiatives that drive improved tax performance and dispute risk mitigation.</t>
  </si>
  <si>
    <t>The knowledge and ability to understand tax regulations and compliance, manage tax risks, develop tax optimization strategies, analyze financial impact, understand international taxation, collaborate with stakeholders, plan tax scenarios, leverage taxation technology, and make ethical decisions to ensure compliance, tax efficiency, and support organizational financial goals.</t>
  </si>
  <si>
    <t>Understands the basic concepts and principles of tax regulation and compliance, and is able to assist with the collection/documentation of tax data using simple tools, and ensure data input accuracy under full supervision.</t>
  </si>
  <si>
    <t>Understands general concepts and methods, is able to complete routine tasks such as preparing simple tax reports and calculations, identify basic tax risks, and use standard taxation software for reporting with minimal guidance.</t>
  </si>
  <si>
    <t>Understands in-depth concepts and techniques, is able to independently design simple, compliant tax optimization strategies, identify complex tax risks/propose mitigation, use advanced tax analysis tools, and contribute to tax scenario planning.</t>
  </si>
  <si>
    <t>Possesses an end-to-end understanding, is able to lead the development of cross-functional taxation strategy, provide guidance on international tax risk management, propose improvements to processes/systems for efficiency, and use expertise to increase the effectiveness of the organization's tax strategy.</t>
  </si>
  <si>
    <t>Strategically masters concepts and methodologies, is capable of designing new frameworks and innovative solutions for highly complex tax planning (including international), and serves as a subject matter expert in driving the adoption of innovative tax management processes and providing strategic input to stakeholders.</t>
  </si>
  <si>
    <t>The knowledge and ability to manage transfer pricing among entities within the corporate group, covering the formulation of transfer pricing policies, management of documentation in accordance with local regulatory guidelines, and evaluation of risks related to cost allocation among companies, to ensure compliance with tax regulations, manage disputes with tax authorities, and review inter-entity agreements, thereby supporting good tax governance and mitigating risks that may affect the company's overall tax structure.</t>
  </si>
  <si>
    <t>Understands the basic concepts and principles of transfer pricing (arm's length principle), and is able to assist with the collection of supporting data/documents and carry out the administration of simple inter-entity agreements under full supervision.</t>
  </si>
  <si>
    <t>Understands general concepts and methods, is able to compile basic transfer pricing documentation in accordance with local regulations, identify risk areas, assist with inter-entity agreement review, and prepare initial responses for tax authorities with minimal guidance.</t>
  </si>
  <si>
    <t>Understands in-depth concepts and techniques, is able to independently manage the compilation of comprehensive documentation, evaluate the primary risks of transfer pricing policies/provide mitigation recommendations, conduct thorough inter-entity agreement review, and serves as a reference point for building data-driven tax dispute arguments.</t>
  </si>
  <si>
    <t>Possesses an end-to-end understanding, is able to design strategic transfer pricing policies to minimize tax risks, manage the end-to-end transfer pricing dispute process, and provide strategic direction regarding inter-entity policies to support cross-functional tax efficiency.</t>
  </si>
  <si>
    <t>Strategically masters concepts and methodologies, is capable of setting global transfer pricing strategies for tax structure optimization, managing strategic relations with tax authorities (APA), and serves as a subject matter expert in providing high-level consultation for resolving highly complex disputes.</t>
  </si>
  <si>
    <t>The knowledge and ability to manage strategic relationships with banking institutions and digital payment service providers through managing bank account and digital payment administration, monitoring the performance of financial partners, building relationships with banking institutions and electronic money providers, optimizing transaction costs, and handling transaction disputes to ensure optimal access to financial services, enhance cost and transaction efficiency, and support the reliability of the company's financial operations.</t>
  </si>
  <si>
    <t>Understands the basic concepts and principles, is able to perform input/verification of bank account/digital administration, assist with daily transaction monitoring, establish basic communication with partners, and record transaction costs for initial analysis under full supervision.</t>
  </si>
  <si>
    <t>Understands general concepts and methods, is able to independently manage bank account/digital payment administration, monitor routine transactions/provide initial solutions, communicate with banking institutions/financial service providers, and conduct basic analysis of transaction costs for efficiency recommendations.</t>
  </si>
  <si>
    <t>Understands in-depth concepts and techniques, is able to independently manage bank account/digital payment administration proactively, monitor the performance of financial partners/identify potential operational constraints, maintain routine communication for smooth transactions, and serves as a reference point for transaction cost analysis/proposing cost optimization.</t>
  </si>
  <si>
    <t>Possesses an end-to-end understanding, is able to develop/implement processes to enhance the efficiency of bank account/digital payment management, analyze financial partner performance trends/provide data-driven recommendations, build proactive communication strategies, and propose/implement transaction cost efficiency initiatives based on comprehensive evaluation.</t>
  </si>
  <si>
    <t>Strategically masters concepts and methodologies, is capable of designing new approaches in managing relationships with banking/digital service providers to increase bargaining value, identify new patterns/opportunities in partner performance, develop long-term cooperation strategies, and lead transaction cost optimization with innovative approaches/competitive negotiations.</t>
  </si>
  <si>
    <t>The knowledge and ability to manage the organization's cash flow and liquidity effectively, starting from collecting, consolidating, and reconciling cash inflow and outflow transaction data from various sources including bank accounts and digital accounts, analyzing the liquidity position to evaluate cash availability and ensure the adequacy of operational funds, monitoring and controlling operational expenditures through variance analysis and identification of cash flow patterns, and planning and optimizing cash flow projections with forecasting and scenario planning to anticipate potential cash surpluses or shortages, and developing financial flow regulation policies related to credit, loans, and expenditures, thereby ensuring short-term cash flow stability and supporting long-term financial health.</t>
  </si>
  <si>
    <t>Understands the basic concepts and principles of cash flow management, is able to perform transaction reconciliation, compile daily cash flow/liquidity reports, assist with basic operational expenditure monitoring, and conduct basic cash planning under full supervision.</t>
  </si>
  <si>
    <t>Understands general concepts and methods, is able to evaluate cash flow data consolidation/reconciliation, analyze liquidity position/identify cash risks, monitor operational receipts/expenditures, compile cash flow projections using variance analysis, and resolve simple transaction constraints.</t>
  </si>
  <si>
    <t>Understands in-depth concepts and techniques, is able to independently develop/manage short-term/long-term cash flow projections, conduct in-depth liquidity analysis, oversee operational receipts/expenditures, formulate/manage scenario planning for mitigating cash shortage risks, and serves as a reference point for coordinating with related parties for smooth settlement.</t>
  </si>
  <si>
    <t>Possesses an end-to-end understanding, is able to establish cash flow/liquidity policies that cover credit/loan management, compile advanced variance analysis for senior management insights, develop/implement dynamic scenario planning models, and provide strategic recommendations related to cash flow optimization for long-term financial stability.</t>
  </si>
  <si>
    <t>Strategically masters concepts and methodologies, is capable of developing/integrating cash/liquidity management strategies (including financial instruments), using advanced scenario planning tools to anticipate market conditions, formulating comprehensive liquidity policies, and applying high-level forecasting/variance analysis methods that provide predictive insights.</t>
  </si>
  <si>
    <t>The knowledge and ability to effectively manage the organization's credit risk, covering the development and implementation of comprehensive credit policies, credit risk assessment and evaluation to support data-driven decision-making, continuous monitoring of credit performance to detect potential risks early, and the use of credit scoring methods to evaluate credit worthiness to ensure the organization's financial stability, improve collectability rates, and ensure compliance with applicable credit policies.</t>
  </si>
  <si>
    <t>Understands the basic concepts and principles of credit management (policy, risk, credit scoring), is able to assist in monitoring simple accounts receivable, collect basic accounts receivable data, and compile preliminary accounts receivable/collectability reports under full supervision.</t>
  </si>
  <si>
    <t>Understands general concepts and methods, is able to independently monitor/manage medium-nominal accounts receivable, use tools (Excel/ERP) to record/analyze credit performance, assist with initial credit risk assessment, and compile basic credit collectability reports.</t>
  </si>
  <si>
    <t>Understands in-depth concepts and techniques, is able to independently manage accounts receivable with medium to high risk, formulate/implement data-driven credit performance monitoring procedures (credit scoring), identify/resolve uncollectible accounts receivable issues, and serves as a reference point for providing input on credit policy development.</t>
  </si>
  <si>
    <t>Possesses an end-to-end understanding, is able to lead the development/implementation of cross-functional organizational credit policies, conduct complex credit risk evaluation (predictive modeling), formulate technology-based credit performance monitoring strategies, and provide comprehensive solutions for highly complex accounts receivable issues.</t>
  </si>
  <si>
    <t>Strategically masters concepts and methodologies, is capable of initiating the development of data-driven strategic credit policy frameworks, creating new methodologies in credit scoring/evaluation, and serves as a subject matter expert in resolving highly complex credit risk issues with innovative approaches.</t>
  </si>
  <si>
    <t>The knowledge and ability to manage the organization's debt efficiently, covering debt structure formulation, debt portfolio analysis, interest rate risk management, debt repayment planning, monitoring compliance with debt agreements, debt refinancing, management of short-term and long-term debt, and maintaining good relationships with creditors to ensure the organization's financial stability, thereby supporting operational continuity and the achievement of organizational financial goals.</t>
  </si>
  <si>
    <t>Understands the basic concepts and principles of debt structure (short-term/long-term), is able to assist with debt portfolio data collection, and record/monitor simple debt payments under full supervision.</t>
  </si>
  <si>
    <t>Understands general concepts and methods, is able to assist in compiling debt repayment plans, perform basic analysis of the debt portfolio (covenant risks), compile debt compliance reports, and contribute to the analysis of simple debt refinancing opportunities.</t>
  </si>
  <si>
    <t>Understands in-depth concepts and techniques, is able to independently formulate an optimal debt structure, perform interest rate risk analysis on the debt portfolio, compile refinancing plans (including renegotiation), and serves as a reference point for monitoring compliance with all debt agreements.</t>
  </si>
  <si>
    <t>Possesses an end-to-end understanding, is able to design a long-term debt management strategy, provide data-driven recommendations regarding strategic refinancing options, build/maintain effective relationships with creditors, and develop an integrated debt compliance monitoring system.</t>
  </si>
  <si>
    <t>Strategically masters concepts and methodologies, is capable of designing innovative approaches for debt restructuring (hybrid debt, performance-linked models), developing integrated strategic debt management frameworks, and serves as a subject matter expert in providing strategic guidance to senior management regarding debt/investment management.</t>
  </si>
  <si>
    <t>The knowledge and ability to formulate funding sources and financial allocation strategies in accordance with the company's needs analysis and business goals, covering assessing existing investments, identifying funding gaps, determining current fund requirements, analyzing financial market conditions, arranging funding, monitoring transactions with the central bank, and managing the cost of capital to ensure financial efficiency and sustainability, thereby supporting the effective achievement of company business goals.</t>
  </si>
  <si>
    <t>Understands the basic concepts and principles of funding strategy compilation, is able to gather investment data, compile simple short-term fund requirement reports, and perform basic recording of transactions with the bank under full supervision.</t>
  </si>
  <si>
    <t>Understands general concepts and methods, is able to assist with funding gap analysis for working capital, compile short-term fund requirement projections using cash flow forecasting tools, conduct basic analysis of financial market conditions, and ensure transaction documentation with the central bank complies with regulations.</t>
  </si>
  <si>
    <t>Understands in-depth concepts and techniques, is able to independently analyze strategic investments to evaluate returns, conduct in-depth identification of funding gaps, develop fund allocation strategies based on financial market analysis, and serves as a reference point for managing the cost of capital by reviewing the funding structure.</t>
  </si>
  <si>
    <t>Possesses an end-to-end understanding, is able to lead the evaluation of the company's investment portfolio, propose cross-functional funding strategies for strategic projects, provide in-depth insights into financial market conditions, and monitor/optimize the cost of capital through negotiation/refinancing strategies.</t>
  </si>
  <si>
    <t>Strategically masters concepts and methodologies, is capable of designing/implementing innovative funding strategies (green financing), developing financial market projection models, and serves as a subject matter expert in leading the development of new frameworks for cost of capital optimization that integrate risk, regulation, and innovation.</t>
  </si>
  <si>
    <t>The knowledge and ability to strategically manage the organization's financial investment portfolio (both short-term and long-term investments), covering investment opportunity identification, investment strategy development, portfolio analysis and optimization, risk and return evaluation, and monitoring of investment performance, to ensure compliance with investment policies and regulations, thereby supporting the effective achievement of organizational financial goals.</t>
  </si>
  <si>
    <t>Understands the basic concepts and principles of investment (portfolio, diversification), is able to assist with analysis data collection, use basic tools for calculating/monitoring performance, and requires guidance in compiling simple investment performance reports.</t>
  </si>
  <si>
    <t>Understands general concepts and methods, is able to apply basic investment risk/return analysis techniques, use tools (Excel) to analyze/monitor the portfolio with limited supervision, compile periodic performance reports, and assist in developing basic investment strategies.</t>
  </si>
  <si>
    <t>Understands in-depth concepts and techniques, is able to independently conduct in-depth portfolio analysis, use advanced risk/return analysis tools (VaR, Monte Carlo), proactively monitor investment performance, and serves as a reference point for managing long-term/short-term investment portfolios.</t>
  </si>
  <si>
    <t>Possesses an end-to-end understanding, is able to develop/implement long-term investment strategies (complex portfolio allocation), provide optimization guidance, lead in-depth risk evaluation/mitigation processes, and acts as a leader who suggests strategy changes based on global market conditions.</t>
  </si>
  <si>
    <t>Strategically masters concepts and methodologies, is capable of developing/leading innovation in investment strategy (new tools/techniques), identifying significant market trends/investment opportunities, and serves as a subject matter expert in creating new frameworks that enhance investment management efficiency.</t>
  </si>
  <si>
    <t>The knowledge and ability to manage building operations and maintenance, covering preventive, corrective, and reactive maintenance of building infrastructure, supervision and inspection of building infrastructure, and management of facilities such as electrical, mechanical, plumbing, physical security, parking, and housekeeping, including office space layout planning, projection of workspace needs, and acquisition of workspace if necessary through data analysis and the use of supporting tools, with an understanding of the lifecycle, function, system, and principles of corporate physical asset management (e.g., property/buildings, infrastructure, office equipment, etc.) to create a safe, comfortable, efficient, and productive work environment that optimally supports company operations.</t>
  </si>
  <si>
    <t>Understands the basic concepts and principles of building management, and is able to assist with routine inspections/simple space layout arrangements, and report minor facility issues under full supervision.</t>
  </si>
  <si>
    <t>Understands general concepts and methods, is able to independently conduct routine infrastructure inspections, manage simple preventive maintenance tasks, arrange space layouts, and coordinate with vendors for handling building issues with minimal guidance.</t>
  </si>
  <si>
    <t>Understands in-depth concepts and techniques, is able to independently manage infrastructure maintenance (preventive/corrective), resolve physical security issues/provide recommendations, and serves as a reference point for analyzing needs/planning efficient workspace layouts.</t>
  </si>
  <si>
    <t>Possesses an end-to-end understanding, is able to develop technology-based maintenance plans (BMS), provide direction and solutions for cross-departmental space governance, and lead operational process improvement initiatives to enhance work efficiency.</t>
  </si>
  <si>
    <t>Strategically masters concepts and methodologies, is capable of initiating the implementation of smart building technology, developing AI/data-based workspace needs projection methodologies, designing predictive maintenance systems, and serves as a subject matter expert in integrating sustainability concepts into building management.</t>
  </si>
  <si>
    <t>The knowledge and ability concerning the process of property or site acquisition and disposal, including the ability to identify the condition, potential, and need for acquisition or disposal, conduct research and evaluation of applicable regulations in the related region, perform direct surveys to verify the condition and suitability of the property/site, compile and analyze data related to the property/site (such as location mapping, accessibility, market value, and development potential), and execute the selection, approval, acquisition (purchase/lease), up to the disposal of property (sale, transfer of rights, etc.) to ensure the availability of property or sites that meet organizational needs, thereby supporting the optimization of corporate asset management.</t>
  </si>
  <si>
    <t>Understands the basic concepts and principles of property acquisition/disposal, is able to perform basic research/simple surveys, and assist with basic property-related administration under full supervision.</t>
  </si>
  <si>
    <t>Understands general concepts and methods, is able to conduct market research/evaluate property-related regulations, execute in-depth surveys for needs suitability, and support the negotiation process for acquisition/disposal with guidance.</t>
  </si>
  <si>
    <t>Understands in-depth concepts and techniques, is able to independently conduct in-depth market analysis (market value, development potential), verify regulatory compliance, conduct independent site surveys, and serves as a reference point for managing the property negotiation process for favorable agreements.</t>
  </si>
  <si>
    <t>Possesses an end-to-end understanding, is able to design comprehensive property acquisition/disposal strategies, lead complex negotiation and agreement formulation, strategically lead property surveys/inspections, and provide direction to stakeholders regarding the acquisition/disposal process.</t>
  </si>
  <si>
    <t>Strategically masters concepts and methodologies, is capable of developing/leading innovative initiatives in property acquisition/disposal (utilizing new technology), creating more efficient methodologies, and serves as a subject matter expert in influencing strategic organizational decisions for long-term asset management optimization.</t>
  </si>
  <si>
    <t>The knowledge and ability in planning, strategy development, solution implementation, and maintenance of technology-based infrastructure for office buildings, including but not limited to the management of building automation technology, digital security systems, communication networks, and integrated data-based operational monitoring and control to support the creation of efficient, functional, and sustainable Smart Office Buildings.</t>
  </si>
  <si>
    <t>Understands the basic concepts and principles of technology-based infrastructure (automation systems, digital security), is able to follow instructions for basic maintenance/configuration of automation systems, identify technological components, and operate basic system maintenance tools under full supervision.</t>
  </si>
  <si>
    <t>Understands general concepts and methods, is able to plan/execute routine maintenance for building technology systems (automated HVAC, lighting control), use basic tools to monitor infrastructure performance, analyze monitoring data to identify issues, and manage vendors/technicians for system upkeep.</t>
  </si>
  <si>
    <t>Understands in-depth concepts and techniques, is able to independently design/implement technology-based infrastructure strategies that support Smart Office initiatives, identify/resolve complex issues related to system integration, conduct audits/in-depth analysis of digital security systems, and provide solutions/strategic recommendations related to infrastructure maintenance.</t>
  </si>
  <si>
    <t>Possesses an end-to-end understanding, is able to design/provide direction for the development of long-term strategies (IoT technology integration), manage complex cross-functional implementation projects for technology infrastructure solutions, and identify inefficiencies in the system to propose changes that improve energy/operational efficiency.</t>
  </si>
  <si>
    <t>Strategically masters concepts and methodologies, is capable of identifying the latest technology trends and developing innovative solutions (AI-based energy automation systems), designing/leading major initiatives for new technology adoption, and serves as a subject matter expert in directing long-term policy/strategy for the management of building technology infrastructure.</t>
  </si>
  <si>
    <t>The knowledge and ability concerning the management of energy usage and its data, including bill recording, maintenance records, and usage reports, as well as developing strategies to optimize the usage of gas, water, electricity, telecommunications, air conditioning, and fuel to achieve energy efficiency and operational cost savings, thereby optimally supporting company operations.</t>
  </si>
  <si>
    <t>Understands the basic concepts and principles of energy/utility management, and is able to record and report usage data, identify basic patterns, and propose fundamental improvements under full supervision.</t>
  </si>
  <si>
    <t>Understands general concepts and methods, is able to track/analyze energy usage data, manage/optimize utilities for specific areas, develop basic cost reduction recommendations, and utilize more advanced systems/tools for structured reporting.</t>
  </si>
  <si>
    <t>Understands in-depth concepts and techniques, is able to independently develop/execute utility optimization strategies, design/implement energy efficiency solutions, manage routine monitoring/maintenance proactively, and work with vendors/engineering teams to implement new technologies.</t>
  </si>
  <si>
    <t>Possesses an end-to-end understanding, is able to design and implement overall corporate utility strategies (integrating technology/best practices), conduct in-depth data analysis for projections, formulate policies, and provide direction/solutions to other departments for energy efficiency.</t>
  </si>
  <si>
    <t>Strategically masters concepts and methodologies, is capable of designing and leading major utility management initiatives based on the latest technology for cost savings/sustainability, and serves as a subject matter expert in developing new frameworks/methodologies that drive the adoption of environmentally friendly solutions and achieve ambitious targets.</t>
  </si>
  <si>
    <t>The knowledge and ability to formulate corporate sustainability programs, implement sustainable policies, and develop waste and resource management strategies, covering carbon emission management, water conservation, use of renewable energy, selection of environmentally friendly equipment and facilities, and the application of circular economy principles in various aspects of corporate operations, including the application of The Triple-R approach (Reduce, Reuse, Recycle) to support environmentally friendly operational efficiency, thereby creating a sustainable working environment and business processes.</t>
  </si>
  <si>
    <t>Understands the basic concepts and principles of sustainability, is able to identify work areas for simple energy savings, support the execution of small environmental awareness campaigns, and perform simple waste management tasks under full supervision.</t>
  </si>
  <si>
    <t>Understands general concepts and methods, is able to manage office waste processing programs with The Triple-R approach (Reduce, Reuse, Recycle), monitor resource usage, assist with the implementation of environmentally friendly policies, and coordinate with vendors for waste management according to regulations.</t>
  </si>
  <si>
    <t>Understands in-depth concepts and techniques, is able to independently design sustainability programs (waste management, water conservation, emission reduction), implement energy efficiency solutions, conduct simple resource usage audits, and serves as a reference point for managing sustainability reporting to management.</t>
  </si>
  <si>
    <t>Possesses an end-to-end understanding, is able to develop long-term sustainability strategies (renewable energy), design standard operational policies/procedures related to cross-functional sustainability, lead office carbon footprint reduction initiatives, and provide training to employees to increase awareness of environmentally friendly practices.</t>
  </si>
  <si>
    <t>Strategically masters concepts and methodologies, is capable of designing sustainability programs that integrate advanced technology (IoT), initiating carbon-neutral office projects, compiling corporate sustainability reports integrated with global standards (GRI), and serves as a subject matter expert in developing cross-functional environmentally friendly initiatives within the company.</t>
  </si>
  <si>
    <t>The knowledge and ability in managing physical security in the office environment and a comprehensive understanding of the principles, procedures, and policies of safety, occupational health, and environmental management, including threat identification, security planning, and the implementation and supervision of security systems to protect personnel, facilities, and company material, including managing access control systems, CCTV, alarms, security patrols, building protection, and applying emergency response procedures to ensure the security of physical assets, thereby supporting the smooth and safe operation of the company.</t>
  </si>
  <si>
    <t>Understands the basic concepts and principles of safety/physical security/threats, is able to explain/follow basic security procedures (access control), monitor/report potential physical threats, and manage/document routine security data under full supervision.</t>
  </si>
  <si>
    <t>Understands general concepts and methods, is able to conduct simple threat assessments, manage/maintain physical security systems (CCTV, alarms) with minimal guidance, implement routine security procedures (access checks), and coordinate with internal security parties/legal authorities in case of threats.</t>
  </si>
  <si>
    <t>Understands in-depth concepts and techniques, is able to independently conduct complex threat analysis/facility risk evaluation, manage/supervise the implementation of complex physical security systems (advanced access control), coordinate with legal authorities to respond to major threats, and serves as a reference point for identifying/resolving issues in applying security procedures.</t>
  </si>
  <si>
    <t>Possesses an end-to-end understanding, is able to design comprehensive security plans, lead cross-functional collaboration to handle complex threats, identify inefficiencies in security systems/provide improvement recommendations, and acts as a mentor in threat/security management.</t>
  </si>
  <si>
    <t>Strategically masters concepts and methodologies, is capable of developing/implementing innovative security solutions (technology-based access control), leading the development of comprehensive security policies/procedures, and serves as a subject matter expert in designing adaptive/sustainable physical threat risk mitigation strategies and influencing organizational policy.</t>
  </si>
  <si>
    <t>The knowledge and ability in a comprehensive understanding of the principles, procedures, and policies of safety, occupational health, HSE performance measurement, and environmental management (ISO 14001, OHSAS 18001, SMK3, etc.), including handling emergency/hazard situations to reduce adverse effects on corporate business operations, as well as managing workplace safety in the office environment, including the design and implementation of safety management systems, identification of potential hazards, analysis and mitigation of accident risks, execution of safety inspections, development of safety training programs, including the implementation of safety protocols (e.g., fire safety, use of PPE), and monitoring compliance with safety regulations and standards to create a safe working environment, thereby guaranteeing the security and health of employees.</t>
  </si>
  <si>
    <t>Understands the basic concepts and principles of OHS (Occupational Health and Safety) and standards compliance (ISO 14001, SMK3), is able to identify/report simple potential hazards, maintain basic safety records, and follow established safety procedures under full supervision.</t>
  </si>
  <si>
    <t>Understands general concepts and methods, is able to conduct simple risk assessments, apply standard safety procedures, use basic SRM (Safety Risk Management) software for risk mitigation, and collaborate with teams to handle/report minor incidents.</t>
  </si>
  <si>
    <t>Understands in-depth concepts and techniques, is able to independently design/implement comprehensive workplace safety programs, ensure the application of standards according to regulations, use advanced tools/technology (BowTie SRM) to manage risks systematically, and serves as a reference point for increasing data-driven safety awareness.</t>
  </si>
  <si>
    <t>Possesses an end-to-end understanding, is able to lead the design/implementation of safety policies/procedures that exceed regulatory standards, analyze in-depth safety data to identify trends/potential issues, and compile/evaluate safety training programs to increase work efficiency.</t>
  </si>
  <si>
    <t>Strategically masters concepts and methodologies, is capable of developing/leading strategic/innovative safety initiatives (sustainable management systems), changing corporate safety policies for global adaptation, and serves as a subject matter expert in integrating cutting-edge safety technology and influencing safety policies outside the company.</t>
  </si>
  <si>
    <t>The knowledge and ability to plan, manage, and supervise hospitality services, covering service governance, implementation, service provision, and leveraging technology in hospitality services, including services for VIPs and executives such as managing official residences, official vehicles, accommodation, transportation, protocols, and special event coordination, as well as general services such as transportation, business travel, and accommodation to ensure an optimal, exclusive, efficient service experience, and compliance with company standards.</t>
  </si>
  <si>
    <t>Understands the basic concepts and principles of hospitality service and operational standards, is able to support the administration of general services (business travel bookings, vehicle logging), and assist with VIP/executive service operations under full supervision.</t>
  </si>
  <si>
    <t>Understands general concepts and methods, is able to independently manage standard hospitality service booking/provision, coordinate with vendors for standard compliance, monitor VIP/executive services, and ensure the use of simple technological systems in service management.</t>
  </si>
  <si>
    <t>Understands in-depth concepts and techniques, is able to independently manage overall hospitality service operations, conduct service effectiveness analysis for data-driven improvement, strategically coordinate the planning/provision of VIP/executive services, and serves as a reference point for applying/optimizing digital systems in hospitality services.</t>
  </si>
  <si>
    <t>Possesses an end-to-end understanding, is able to develop strategic policies/hospitality service governance, design data-driven optimization strategies, lead negotiations/partnerships with external service providers, and coordinate hospitality services involving various cross-functional units.</t>
  </si>
  <si>
    <t>Strategically masters concepts and methodologies, is capable of setting the vision and strategic direction for hospitality, developing/implementing new approaches (data-based VIP personalization) and service integration, and serves as a subject matter expert in making investment/innovation decisions for hospitality services based on advanced technology.</t>
  </si>
  <si>
    <t>The knowledge and ability to manage the maintenance and monitoring of information technology facilities, including server room control such as cooling systems, humidity control, and cable management, storage of network devices such as routers, modems, and switches, management of IT workstations such as computers and printers, and backup systems such as external drives and tape backups, to support smooth, secure, integrated, and highly resilient IT operations.</t>
  </si>
  <si>
    <t>Understands the basic concepts and principles of server room management, and is able to assist with the setup/storage of simple network devices, inventory IT workstations, and routine checking of backup devices under full supervision.</t>
  </si>
  <si>
    <t>Understands general concepts and methods, is able to perform routine server room maintenance, basic network device troubleshooting, manage IT workstations, and perform backup systems management/testing using simple procedures/tools with minimal guidance.</t>
  </si>
  <si>
    <t>Understands in-depth concepts and techniques, is able to independently manage the server room (including humidity/cable control), analyze/resolve network device issues, ensure IT workstation optimization, and serves as a reference point for strategic management of backup systems.</t>
  </si>
  <si>
    <t>Possesses an end-to-end understanding, is able to develop technical guidelines for server room management, provide technical solutions for complex network issues, lead improvement initiatives for IT workstation systems, and manage enterprise-level backup systems infrastructure to increase work efficiency.</t>
  </si>
  <si>
    <t>Strategically masters concepts and methodologies, is capable of initiating strategic innovations (such as AI-based cooling technology), designing/implementing advanced network solutions (SD-WAN), and serves as a subject matter expert in developing new frameworks for integrated workstation and backup systems management.</t>
  </si>
  <si>
    <t>The knowledge and ability to manage the maintenance and monitoring of telecommunication network facilities, including Network Power Management such as batteries, inverters, and power rectifiers, maintenance of transmission facilities such as transmission towers and microwave/radio link equipment, data center management, covering cooling systems and backup power systems, and monitoring systems such as CCTV, fire alarms, and humidity control to ensure the reliability, security, and operational efficiency of the network infrastructure in accordance with applicable regulations.</t>
  </si>
  <si>
    <t>Understands the basic concepts and principles of telecommunication network facility maintenance (power system, transmission), and is able to assist with routine inspections, operate basic monitoring tools, and perform initial documentation under full supervision.</t>
  </si>
  <si>
    <t>Understands general concepts and methods, is able to perform routine network power system maintenance, operate/monitor transmission devices, manage the setup of small data center systems, and perform basic troubleshooting on monitoring systems using standard procedures.</t>
  </si>
  <si>
    <t>Understands in-depth concepts and techniques, is able to independently perform preventive/corrective maintenance of primary facilities, monitor power system performance/provide improvement recommendations, identify/propose solutions for data center issues, and serves as a reference point for using integrated monitoring devices.</t>
  </si>
  <si>
    <t>Possesses an end-to-end understanding, is able to manage large-scale network facility maintenance, provide technical guidance on data center/transmission optimization, conduct in-depth analysis of monitoring reports, and provide direction/solutions for cross-functional regulatory compliance.</t>
  </si>
  <si>
    <t>Strategically masters concepts and methodologies, is capable of developing strategic frameworks (IoT for monitoring), proposing/implementing innovations (renewable energy) in network power systems, and serves as a subject matter expert in initiating large-scale data center optimization projects and strategic collaborations.</t>
  </si>
  <si>
    <t>The knowledge and ability to plan, formulate standards, manage implementation, and conduct governance and maintenance of office operational facilities and services, covering facility planning and standardization, provision of operational services, facility service governance, utilization of technology in facility services, maintenance and supervision of office facilities, facility budget adjustment, and coordination with third parties in providing operational needs such as consumption, logistics, stationery and printing, office and meeting rooms, security, parking, cleanliness, workplace facilities, and well-being care-packages to ensure the safety, cleanliness, comfort, efficiency, and productivity of the working environment for all internal company stakeholders.</t>
  </si>
  <si>
    <t>Understands the basic concepts and principles of office facility/service management, and is able to execute administrative tasks (inventory/logistics) and assist with the provision of basic operational services under full supervision.</t>
  </si>
  <si>
    <t>Understands general concepts and methods, is able to compile simple operational needs, assist with service governance execution, perform simple coordination with vendors, and utilize basic technology to support office facility operations with minimal guidance.</t>
  </si>
  <si>
    <t>Understands in-depth concepts and techniques, is able to independently formulate operational facility service standards, identify/provide solutions for simple service issues, conduct independent supervision to ensure SLA compliance, and serves as a reference point regarding general facility management.</t>
  </si>
  <si>
    <t>Possesses an end-to-end understanding, is able to provide guidance on comprehensive office facility planning (end-to-end), supervise the implementation of technology-based facility governance, identify inefficiencies/develop new processes, and provide comprehensive direction/solutions for complex cross-functional issues.</t>
  </si>
  <si>
    <t>Strategically masters concepts and methodologies, is capable of designing and implementing strategic innovations (service digitalization/green energy), building new frameworks for cross-region facility standardization, and serves as a subject matter expert in influencing stakeholders to adopt strategic solutions.</t>
  </si>
  <si>
    <t>The knowledge and ability to conduct fraud case investigations, including collecting and analyzing forensic evidence, designing and executing investigations into alleged fraud, including handling whistleblower reports, conducting interviews and interrogations, and compiling investigation findings to effectively and transparently identify, prevent, and follow up on fraudulent acts in accordance with good governance principles.</t>
  </si>
  <si>
    <t>Understands the basic concepts and principles of fraud investigation, is able to assist with Preliminary Assessment by gathering basic information, support the initial compilation of Investigation Planning, and assist with simple Evidence Collection processes under full supervision.</t>
  </si>
  <si>
    <t>Understands general concepts and methods, is able to independently conduct Preliminary Assessment for identifying potential fraud risks, formulate investigation plans based on standard methodologies, and use basic Forensic Analysis techniques to identify evidence from small datasets.</t>
  </si>
  <si>
    <t>Understands in-depth concepts and techniques, is able to independently execute Investigation Planning and Procedures for complex cases, conduct Evidence Collection/Forensic Analysis using analytical technology, conduct investigative interviews, and serves as a reference point for uncovering fraud facts.</t>
  </si>
  <si>
    <t>Possesses an end-to-end understanding, is able to manage Investigation Planning and Procedures for cross-entity/external cases, integrate Forensic Analysis techniques with advanced software, and provide direction/training to the team in investigative interviews/cross-functional evidence collection techniques.</t>
  </si>
  <si>
    <t>Strategically masters concepts and methodologies, is capable of designing unique investigation methodologies for major/international fraud cases, implementing cutting-edge technology (blockchain, AI) in Forensic Analysis, and serves as a subject matter expert in formulating organizational policies that support whistleblowers and build a fraud prevention culture.</t>
  </si>
  <si>
    <t>The knowledge and ability to execute all phases of internal audit (fieldwork) for various types of audits (financial, operational, compliance, IT, environmental, etc.) based on the compiled audit plan, which includes evidence collection, audit sampling execution, control testing, finding analysis, in accordance with applicable rules and standards (e.g., ISO 9001, Permen BUMN No.2/2023, ISACA, IIA, COBIT, ISO 27001, ISO 24001, etc.), and documentation of audit findings to ensure that the audit is conducted in accordance with standards, thereby supporting the achievement of organizational goals and meeting the principles of transparency, accountability, and good governance.</t>
  </si>
  <si>
    <t>Understands the basic concepts and principles of auditing, and is able to assist with Audit Sampling/Evidence Collection and document preliminary audit findings using simple tools under full supervision.</t>
  </si>
  <si>
    <t>Understands general concepts and methods, is able to execute Audit Execution according to scope, perform simple Testing/Validation on controls, utilize basic Audit Data Analytics (ADA) techniques for small datasets, and ensure compliance with applicable auditing standards.</t>
  </si>
  <si>
    <t>Understands in-depth concepts and techniques, is able to independently manage audit execution for complex areas, perform structured sampling/evidence collection, use advanced tools for big data analysis, and serves as a reference point for documenting comprehensive audit findings.</t>
  </si>
  <si>
    <t>Possesses an end-to-end understanding, is able to lead the team in Audit Execution for integrated multi-area projects, design/execute innovative audit sampling methods, integrate advanced ADA, and provide direction/solutions to ensure comprehensive compliance with various cross-functional standards.</t>
  </si>
  <si>
    <t>Strategically masters concepts and methodologies, is capable of developing cross-functional audit methodologies based on automation, leading the development of risk-based audit frameworks, applying AI-based big data audit techniques, and serves as a subject matter expert in building team capacity.</t>
  </si>
  <si>
    <t>The knowledge and ability to plan the governance of auditing activities, covering the determination of targets, scope, and audit procedures based on applicable standards and rules, whether national and/or international standards such as ISO 9001, Permen BUMN No.2/2023, ISACA, MCCG, IIA, etc., audit scheduling (per year, per quarter, etc.), team formation, preliminary survey, and review of previous audit documents/information to ensure audit planning can be executed efficiently, structured, and in accordance with standards, thereby supporting the achievement of organizational goals.</t>
  </si>
  <si>
    <t>Understands the basic concepts and principles of Audit Procedure Standards (ISO 9001, Permen BUMN), is able to assist in compiling a simple Pre-Audit Checklist, collect initial documents/information, and support the administrative tasks (scheduling, communication) of the audit team under full supervision.</t>
  </si>
  <si>
    <t>Understands general concepts and methods, is able to determine the audit scope/targets for designated areas, formulate resource allocation plans (audit team), manage initial audit documentation, and support the preliminary survey by identifying potential risks/audit focus areas.</t>
  </si>
  <si>
    <t>Understands in-depth concepts and techniques, is able to independently design Audit Scoping and Target Setting for complex audit projects, manage quarterly/annual audit scheduling, conduct preliminary surveys independently to identify significant risks, and serves as a reference point for compiling detailed structured audit plans.</t>
  </si>
  <si>
    <t>Possesses an end-to-end understanding, is able to develop an audit framework based on national/international standards applied cross-functionally, lead the formation of audit teams with specific expertise, manage comprehensive review of previous audit results, and provide strategic recommendations related to audit governance for goal alignment.</t>
  </si>
  <si>
    <t>Strategically masters concepts and methodologies, is capable of developing audit planning automation systems, designing innovative methodologies for risk-based Audit Scoping analysis, and serves as a subject matter expert in leading audit culture transformation/driving the adoption of advanced technology for preliminary surveys.</t>
  </si>
  <si>
    <t>The knowledge and ability to identify, analyze, and interpret relevant compliance requirements, including regulations, policies, and industry standards, to ensure the organization adheres to applicable legal and regulatory provisions, including the ability to monitor regulatory changes, assess compliance gaps, provide recommendations for improvement, and periodically document the level of compliance, thereby supporting operational integrity and minimizing the organization's legal, reputational, and financial risks.</t>
  </si>
  <si>
    <t>Understands the basic concepts and principles of regulatory compliance, is able to check organizational documents against a simple checklist, support administrative tasks (filing, updating), and ensure work results are validated to maintain quality and accuracy under full supervision.</t>
  </si>
  <si>
    <t>Understands general concepts and methods, is able to identify simple compliance gaps, conduct initial analysis of the impact of regulatory changes on specific business processes, provide direct recommendations for improvement, and assist in compiling periodic compliance status reports.</t>
  </si>
  <si>
    <t>Understands in-depth concepts and techniques, is able to independently analyze more complex compliance requirements/map their impact, conduct compliance gap assessments for unfamiliar areas, provide recommendations for compliance change implementation, and serves as a reference point for compiling in-depth organizational compliance level reports.</t>
  </si>
  <si>
    <t>Possesses an end-to-end understanding, is able to develop cross-functional compliance strategies, provide guidance on conducting comprehensive compliance gap assessment, initiate continuous compliance monitoring frameworks (GRC software), and provide training/consultation to other work units to enhance compliance application.</t>
  </si>
  <si>
    <t>Strategically masters concepts and methodologies, is capable of creating new approaches for compliance analysis/monitoring (AI compliance dashboard), resolving highly complex compliance issues (cross-country), and serves as a subject matter expert in developing new policies/procedures and compliance governance systems that are implemented holistically.</t>
  </si>
  <si>
    <t>The knowledge and ability to periodically monitor compliance, evaluate the effectiveness of compliance activities, and report compliance status to ensure that the company effectively implements Good Corporate Governance practices, thereby meeting applicable regulatory standards, maintaining the sustainability of corporate compliance with internal and external regulations and policies, and identifying potential compliance risks, analyzing their impact, and providing necessary recommendations.</t>
  </si>
  <si>
    <t>Understands the basic concepts and principles of regulatory compliance, is able to verify simple documents/activities against regulatory standards, support the creation of preliminary compliance status reports, and ensure all work results are validated to maintain accuracy under full supervision.</t>
  </si>
  <si>
    <t>Understands general concepts and methods, is able to perform routine compliance monitoring in designated areas, compile initial analysis of control effectiveness evaluation, assist in compiling detailed compliance reports with simple improvement suggestions, and use basic tools for recording/monitoring data analysis.</t>
  </si>
  <si>
    <t>Understands in-depth concepts and techniques, is able to independently manage the process of more complex cross-functional compliance monitoring, conduct in-depth analysis of the effectiveness of compliance activities, provide recommendations for compliance risk mitigation, and serves as a reference point for compiling comprehensive reports with data-driven insights.</t>
  </si>
  <si>
    <t>Possesses an end-to-end understanding, is able to direct the development of a compliance monitoring framework that covers all cross-functional organizational units, conduct strategic evaluation of control effectiveness, provide structured guidance for system improvement (GRC software), and coordinate periodic compliance status reporting to key stakeholders.</t>
  </si>
  <si>
    <t>Strategically masters concepts and methodologies, is capable of developing innovative compliance monitoring/evaluation frameworks (AI-based real-time dashboard), resolving strategic issues related to cross-divisional/global compliance monitoring, developing new evaluation methodologies that exceed standards, and serves as a subject matter expert in providing innovative recommendations to enhance the effectiveness of compliance governance.</t>
  </si>
  <si>
    <t>The knowledge and ability to detect indications of fraud and implement prevention strategies, through data-based fraud analysis and detection (such as Irregularities, Illegal Action, and/or Abuse of Power), AI, machine learning, and rule-based detection, in-depth analysis of telecom fraud typology (such as bypass fraud, SIM swap, subscription fraud, roaming fraud, and customer service abuse), monitoring customer activity and financial transactions to identify anomaly patterns indicating fraud, and implementing internal controls to proactively prevent potential fraud.</t>
  </si>
  <si>
    <t>Understands the basic concepts and principles of fraud detection and telecom fraud types, is able to identify unusual transaction patterns, and assist in compiling simple fraud monitoring reports under full supervision.</t>
  </si>
  <si>
    <t>Understands general concepts and methods, is able to use rule-based detection monitoring tools to identify initial indications of fraud, categorize fraud types based on typology analysis, and assist in the implementation of simple fraud prevention controls.</t>
  </si>
  <si>
    <t>Understands in-depth concepts and techniques, is able to independently conduct fraud detection analysis with data-based methods (machine learning, statistical analysis), formulate effective transaction monitoring strategies, develop fraud prevention controls, and serves as a reference point for fraud detection and prevention.</t>
  </si>
  <si>
    <t>Possesses an end-to-end understanding, is able to identify AI-based/predictive analytics fraud detection approaches, optimize cross-channel fraud monitoring systems, lead the design/implementation of adaptive fraud prevention control mechanisms, and provide strategic direction to enhance the organization's capability in fraud risk mitigation.</t>
  </si>
  <si>
    <t>Strategically masters concepts and methodologies, is capable of developing a risk-based Fraud Detection framework, creating innovative solutions in telecom fraud management (blockchain, AI), and serves as a subject matter expert in leading industry-level anti-fraud initiatives and establishing new standards for fraud detection/prevention.</t>
  </si>
  <si>
    <t>The knowledge and ability to design, manage, and evaluate fraud prevention and mitigation strategies across the entire organization, covering the development of anti-fraud policies, procedures, and systems, as well as the execution of fraud risk assessment to identify and manage fraud risks in various business processes, including managing fraud governance, monitoring fraud trends and escalating cases to the strategic level, and managing anti-fraud awareness and training programs to build an organizational culture more resilient to fraud risks.</t>
  </si>
  <si>
    <t>Understands the basic concepts and principles of fraud and fraud risk governance, is able to collect/document data related to fraud cases, support the execution of anti-fraud awareness programs, and assist in ensuring anti-fraud policies are implemented according to standards under full supervision.</t>
  </si>
  <si>
    <t>Understands general concepts and methods, is able to support the compilation of a basic Fraud Control Framework, use simple tools for monitoring, assist in handling simple fraud incidents, and assist with fraud risk assessment execution with minimal supervision.</t>
  </si>
  <si>
    <t>Understands in-depth concepts and techniques, is able to independently formulate/manage fraud monitoring &amp; reporting processes, design/manage effective anti-fraud awareness programs, and serves as a reference point for conducting independent fraud risk assessment to recommend improvements.</t>
  </si>
  <si>
    <t>Possesses an end-to-end understanding, is able to provide strategic direction in the design/implementation of the Fraud Control Framework, lead initiatives to improve technology-based fraud monitoring systems (fraud analytics dashboard), propose anti-fraud culture transformation policies, and design a fraud risk governance strategy integrated with ERM.</t>
  </si>
  <si>
    <t>Strategically masters concepts and methodologies, is capable of influencing stakeholders to adopt proactive anti-fraud strategies, creating new frameworks or methodologies (real-time fraud risk assessment model), and serves as a subject matter expert in shaping/driving industry initiatives and developing innovative fraud intelligence frameworks based on AI.</t>
  </si>
  <si>
    <t>The knowledge and ability to ensure that all organizational revenue is accurately recorded and does not suffer leakage (revenue leakage), by analyzing revenue leakage through identifying root causes and cross-system data reconciliation, detecting anomalies and potential leakage through monitoring the performance of revenue controls, addressing and minimizing revenue leakage by designing and optimizing integrated control mechanisms in business processes, and preventing revenue leakage through the development of data- and technology-based strategies to ensure the accuracy of revenue recording and support the organization's financial sustainability.</t>
  </si>
  <si>
    <t>Understands the basic concepts and principles of revenue leakage detection, investigation, and prevention, is able to assist with transaction data collection, use simple tools for data checking, and ensure work results are validated to maintain quality under full supervision.</t>
  </si>
  <si>
    <t>Understands general concepts and methods, is able to perform routine data reconciliation (billing/accounting systems) using basic tools, identify simple anomalies/inconsistencies, and support the revenue leakage analysis process with preliminary report compilation.</t>
  </si>
  <si>
    <t>Understands in-depth concepts and techniques, is able to independently conduct in-depth analysis of revenue leakage (trend analysis, data profiling), develop complex reconciliation reports (multiple data sources), identify the root cause of leakage, and serves as a reference point for providing operational support with revenue control insights.</t>
  </si>
  <si>
    <t>Possesses an end-to-end understanding, is able to design a revenue control framework that integrates controls into cross-functional business processes, propose strategic leakage prevention solutions (revenue assurance software, ML anomaly detection), monitor the effectiveness of revenue controls, and guide cross-functional teams in detecting and handling revenue leakage.</t>
  </si>
  <si>
    <t>Strategically masters concepts and methodologies, is capable of developing innovative methods (AI predictive analytics) to prevent revenue leakage, initiate new frameworks for real-time revenue monitoring, and serves as a subject matter expert in implementing disruptive technology solutions for revenue risk mitigation and ensuring revenue governance adheres to global standards.</t>
  </si>
  <si>
    <t>The knowledge and ability to design, implement, and ensure the continuity of the organization's critical business processes in the face of significant disruptions, through business continuity risk assessment (BCM Risk Assessment), identification of disruption impact (Business Impact Analysis/BIA), development and application of business continuity strategy (Business Continuity Strategy/BCS), compilation of a business continuity plan (Business Continuity Plan/BCP), development of a disaster recovery plan (Disaster Recovery Plan/DRP), periodic BCP testing and simulation, continuous evaluation and improvement after a crisis (Post-Crisis Evaluation and Improvement), and building BCM culture and awareness across the organization to ensure business resilience and effective recovery, thereby aligning with the organization's strategic objectives.</t>
  </si>
  <si>
    <t>Understands the basic concepts and principles of BCM, is able to assist with the collection of data relevant for BCP, perform simple administrative tasks (documentation, risk data processing), and ensure the accuracy of initial data for BCM Risk Assessment under full supervision.</t>
  </si>
  <si>
    <t>Understands general concepts and methods, is able to complete Business Impact Analysis (BIA) for simple processes, assist with BCP compilation, identify simple business risks through BCM Risk Assessment, and participate in BCP Testing simulations.</t>
  </si>
  <si>
    <t>Understands in-depth concepts and techniques, is able to independently manage Business Impact Analysis for several critical functions, design a Business Continuity Strategy (BCS) for new scenarios, conduct thorough risk assessment (ISO 31000), and serves as a reference point for compiling simulation plans/BCP Testing for improvement.</t>
  </si>
  <si>
    <t>Possesses an end-to-end understanding, is able to provide guidance on cross-functional BCS development, develop a comprehensive Disaster Recovery Plan (DRP), identify inefficiencies in the BCP Testing process for improvement, and guide cross-functional teams in building BCM Culture and Awareness.</t>
  </si>
  <si>
    <t>Strategically masters concepts and methodologies, is capable of designing innovative approaches for BCM Risk Assessment (predictive analytics/AI), leading the development of Post-Crisis Evaluation and Improvement strategies, and serves as a subject matter expert in proposing new frameworks for integrating BCS with digital transformation.</t>
  </si>
  <si>
    <t>The knowledge and ability to identify crisis processes, situations, or conditions that can affect the operational continuity, reputation, and business stability of the organization, whether anticipated (such as business, market, media issues) or unforeseen (such as natural disasters, epidemics, or technical incidents), including crisis response strategy planning, rapid and measurable incident response management, execution of incident response exercises to prepare and test team readiness, effective crisis communication management, timely escalation of crisis risks for informed and measured decision-making, and post-crisis evaluation and lessons learned applied to ensure continuous business continuity, thereby ensuring effective crisis response and team readiness in facing crisis situations.</t>
  </si>
  <si>
    <t>Understands the basic concepts and principles of Crisis Management Planning, is able to assist with administrative tasks (documentation, incident logging), and follow instructions to support incident response management under full supervision.</t>
  </si>
  <si>
    <t>Understands general concepts and methods, is able to assist in compiling the Crisis Management Plan for familiar areas, contribute to the execution of Incident Response Exercises, support simple crisis communication management, and identify simple risk escalations.</t>
  </si>
  <si>
    <t>Understands in-depth concepts and techniques, is able to independently develop the Crisis Management Plan for complex scenarios, manage Incident Response Management independently, formulate effective crisis communication strategies, and serves as a reference point for conducting in-depth post-crisis evaluation within their function.</t>
  </si>
  <si>
    <t>Possesses an end-to-end understanding, is able to design realistic/cross-functional Incident Response Exercise strategies, provide guidance on cross-functional crisis communication management, manage crisis risk escalation, and lead the cross-functional post-crisis evaluation process for comprehensive improvement.</t>
  </si>
  <si>
    <t>Strategically masters concepts and methodologies, is capable of developing innovative frameworks for Crisis Management Planning (predictive technology), designing automation systems for Incident Response Management, and serves as a subject matter expert in driving the adoption of strategic Crisis Communication approaches/crisis readiness culture transformation.</t>
  </si>
  <si>
    <t>The knowledge and ability to manage the insurance claim process comprehensively, starting from identifying eligible claim types, compiling and verifying claim documents such as incident reports, PKS (Cooperation Agreement), and other supporting documents, conducting analysis of financial liabilities arising, and negotiating with the insurer or broker for fair claim settlement in accordance with applicable policy provisions, up to monitoring and managing the claim adjudication process to ensure optimal claim settlement achievement, thereby maintaining good relations with the insurance provider and ensuring smooth claim execution and maximum protection for the company.</t>
  </si>
  <si>
    <t>Understands the basic concepts and principles of insurance claims, is able to assist with the compilation/verification of simple claim documents, perform basic administrative tasks, and requires supervisory oversight in analyzing financial liabilities arising from the claim.</t>
  </si>
  <si>
    <t>Understands general concepts and methods, is able to independently file insurance claims for familiar claim types, verify/compile more complex claim documents, analyze financial liabilities, and conduct simple claim negotiations with the insurer/broker.</t>
  </si>
  <si>
    <t>Understands in-depth concepts and techniques, is able to independently handle more complex claims (business losses), conduct in-depth analysis of financial liabilities, negotiate for fair claim settlement, and serves as a reference point for regularly monitoring claim progress/adjudication.</t>
  </si>
  <si>
    <t>Possesses an end-to-end understanding, is able to manage highly complex insurance claims (major/multinational losses), manage financial liabilities/provide comprehensive impact analysis, lead intricate negotiation processes, and oversee the entire claim adjudication process to ensure compliance/efficiency.</t>
  </si>
  <si>
    <t>Strategically masters concepts and methodologies, is capable of developing/implementing innovations in claim management (automation, predictive analytics), handling high-value claims with innovative approaches, and serves as a subject matter expert in initiating the development of new frameworks or methodologies to optimize claim settlement.</t>
  </si>
  <si>
    <t>The knowledge and ability to identify insurance protection needs comprehensively, covering various types of insurance (such as asset, health, and others), considering the type, value, and associated risks, including understanding basic insurance concepts such as categories, types, and protection methods, analyzing cooperation agreements (PKS) to assess insurance coverage needs, selecting the appropriate insurance providers and brokers, and analyzing and determining insurance coverage suitable for company needs, including evaluating the financial impact of insurance such as premium cost optimization, provision of insurance funds, coverage assessment, and financial planning for insurance to ensure appropriate protection for company assets and operations, thereby aligning with sustainability strategy and business risk management.</t>
  </si>
  <si>
    <t>Understands the basic concepts and principles of insurance, and is able to assist with data collection for protection needs identification and perform initial review of PKS documents to record insurance needs under full supervision.</t>
  </si>
  <si>
    <t>Understands general concepts and methods, is able to identify insurance needs based on asset type/value, analyze simple policy coverage, compile asset/premium lists using tools, and provide preliminary input on insurance provider selection with limited supervision.</t>
  </si>
  <si>
    <t>Understands in-depth concepts and techniques, is able to conduct a thorough analysis of insurance needs ( including financial impact assessment), independently evaluate various policy options, and serves as a reference point for developing insurance planning frameworks based on risk management tools.</t>
  </si>
  <si>
    <t>Possesses an end-to-end understanding, is able to provide strategic guidance in selecting insurance providers for complex cross-unit needs, design coverage optimization programs for cost efficiency, and identify planning inefficiencies to enhance the effectiveness of cross-functional insurance strategy.</t>
  </si>
  <si>
    <t>Strategically masters concepts and methodologies, is capable of developing innovative strategies (including climate risk/digital asset protection), initiating collaboration for new coverage optimization methodologies, and serves as a subject matter expert in developing frameworks or technology-based systems for policy evaluation.</t>
  </si>
  <si>
    <t>The knowledge and ability to apply, manage, and enhance the organization's internal control system to ensure the effectiveness of operational control, financial control, and compliance through the application of a risk-based internal control framework (such as COSO), development and improvement of risk-based controls, monitoring and evaluation of internal control effectiveness, facilitation of Control Self-Assessment (CSA), identification and mitigation of control gaps, and compilation of recommendations and enhancements to internal controls to ensure effective internal control management, thereby supporting the achievement of organizational objectives and compliance with applicable regulations.</t>
  </si>
  <si>
    <t>Understands the basic concepts and principles of the internal control framework (COSO), is able to assist with the administrative task of data collection, follow internal control procedures/policies, and requires supervisory oversight for validation of applied controls.</t>
  </si>
  <si>
    <t>Understands general concepts and methods, is able to apply COSO principles to develop risk-based controls for specific business processes, perform basic monitoring/assessment of internal control effectiveness, participate in compliance audits, and execute Control Self-Assessment (CSA) independently for risk mitigation.</t>
  </si>
  <si>
    <t>Understands in-depth concepts and techniques, is able to independently develop comprehensive risk-based internal controls, lead the process of system effectiveness monitoring/evaluation, identify/formulate recommendations for mitigating control gaps, and serves as a reference point for leading/coordinating the internal control audit process.</t>
  </si>
  <si>
    <t>Possesses an end-to-end understanding, is able to develop/implement risk-based internal control strategies holistically across the entire company, conduct in-depth assessment/evaluation of controls, and lead/coordinate the process of aligning complex business process design and internal controls across functions.</t>
  </si>
  <si>
    <t>Strategically masters concepts and methodologies, is capable of designing/implementing innovative risk-based internal control frameworks (technology), developing/directing new, more effective internal control policies/procedures, and serves as a subject matter expert in strategically leading internal control evaluation/renewal for long-term objectives.</t>
  </si>
  <si>
    <t>The knowledge and ability to design, align, and develop integrated risk policies and frameworks, build an effective operational structure for risk management (covering roles, responsibilities, and reporting structure of organizational risk management), conduct risk management maturity level assessment to identify strategic development areas, and develop a continuous risk-aware culture across the organization to ensure accountable, transparent, and effective risk governance, thereby supporting the achievement of organizational strategic objectives.</t>
  </si>
  <si>
    <t>Understands the basic concepts and principles of risk indicators, attributes, and management frameworks (ISO 31000), is able to assist with data collection related to operational structure/risk management maturity level assessment, and participate in the socialization/communication of a risk-aware culture under full supervision.</t>
  </si>
  <si>
    <t>Understands general concepts and methods, is able to apply basic risk governance principles in compiling simple policies/procedures, execute tasks related to operational risk structure mapping, assist with maturity level assessment, and contribute to risk-aware culture development programs.</t>
  </si>
  <si>
    <t>Understands in-depth concepts and techniques, is able to independently manage the process of risk management policy compilation/harmonization, develop/optimize the operational structure of risk management, conduct periodic risk maturity level evaluation, and serves as a reference point for leading risk-aware culture reinforcement initiatives in the work unit.</t>
  </si>
  <si>
    <t>Possesses an end-to-end understanding, is able to design, develop, and align risk management policies/frameworks cross-functionally, develop more accountable/transparent risk governance mechanisms, and lead/develop end-to-end guidance in conducting risk maturity assessment to identify strategic areas for development.</t>
  </si>
  <si>
    <t>Strategically masters concepts and methodologies, is capable of creating/developing innovative/adaptive risk governance models, developing new data-based methodologies for risk management maturity level assessment, and serves as a subject matter expert in initiating and directing organizational risk culture change to enhance business competitiveness.</t>
  </si>
  <si>
    <t>The knowledge and ability to execute organizational risk management, starting from identifying potential risks, classifying risks based on risk taxonomy, analyzing risks qualitatively and quantitatively, and evaluating risks for prioritization, distinguishing between inherent and residual risks, comparing them with risk criteria to establish treatment steps aligned with organizational objectives, up to planning appropriate risk treatment options (covering avoidance, mitigation, transfer, retention, and exploitation of opportunities), developing and executing detailed action plans, implementing risk treatment actions and evaluating their effectiveness, developing and updating the Risk Register and Risk Profile as documentation of risk assessment results, and documenting and monitoring the results of risk treatment decisions and actions to ensure effective, efficient risk management aligned with the organization's strategic objectives, thereby supporting the achievement of organizational goals optimally.</t>
  </si>
  <si>
    <t>Understands the basic concepts and principles of risk management (identification to treatment), is able to assist with data collection to identify risks, perform simple preliminary risk analysis (taxonomy classification), and assist in documenting/reporting risk treatment actions under full supervision.</t>
  </si>
  <si>
    <t>Understands general concepts and methods, is able to identify simple risks within the function's scope, assist with simple risk analysis (probability, impact), execute a simple risk evaluation process, implement basic risk mitigation steps, and contribute to Risk Register maintenance.</t>
  </si>
  <si>
    <t>Understands in-depth concepts and techniques, is able to independently identify/analyze complex risks within the function's scope, evaluate inherent/residual risks, plan/develop recommendations for risk treatment strategies, and serves as a reference point for coordinating accurate Risk Register/Risk Profile updates.</t>
  </si>
  <si>
    <t>Possesses an end-to-end understanding, is able to lead the risk identification, analysis, and evaluation process with cross-functional scope, develop comprehensive risk treatment strategies, conduct in-depth evaluation of risk management effectiveness, and guide the team in compiling the Risk Register with data-driven insights.</t>
  </si>
  <si>
    <t>Strategically masters concepts and methodologies, is capable of identifying innovative trends in risk management (data, technology), leading risk management transformation initiatives (predictive analytics), and serves as a subject matter expert in directing the organization to build a proactive risk culture and designing adaptive/scalable risk treatment frameworks.</t>
  </si>
  <si>
    <t>The knowledge and ability to analyze the business context internally and externally, determine the risk strategy including risk capacity, appetite, limit, and risk leading indicators, establish the scope of risk management through objectives and risk management priorities, and continuously monitor, evaluate, and improve the risk management strategy to ensure an effective, adaptive risk management strategy aligned with the company's strategic direction, thereby supporting the achievement of business goals optimally.</t>
  </si>
  <si>
    <t>Understands the basic concepts and principles of risk management strategy formulation and planning, is able to assist with initial data collection for context analysis, compile simple documents related to Risk Capacity/Appetite/Limit, and perform administrative tasks for evaluation documentation under full supervision.</t>
  </si>
  <si>
    <t>Understands general concepts and methods, is able to apply simple methods (PESTEL, SWOT) for context analysis, contribute to the formulation of basic risk strategy/criteria, assist in determining the scope of risk management for specific operational functions, and create routine reports for initial monitoring of risk management strategy.</t>
  </si>
  <si>
    <t>Understands in-depth concepts and techniques, is able to independently conduct complex business context analysis (industry trends, regulations), formulate appropriate risk strategy/criteria for specific business functions, determine the scope/priority of risk management for strategic initiatives, and serves as a reference point for developing strategy improvement steps based on relevant methods.</t>
  </si>
  <si>
    <t>Possesses an end-to-end understanding, is able to direct/align cross-functional context analysis for integrated risk management, set organizational risk criteria (Risk Capacity, Limit) that reflect the company's strategic direction, and lead a comprehensive evaluation of the effectiveness of the risk management strategy for continuous improvement.</t>
  </si>
  <si>
    <t>Strategically masters concepts and methodologies, is capable of developing new approaches in risk strategy formulation (big data/AI integration), initiating and leading the transformation of strategic risk management, and creating effective frameworks for monitoring/improving the organization's risk strategy (KPI-based risk dashboards).</t>
  </si>
  <si>
    <t>The knowledge and ability to provide effective and efficient Human Capital (HC) services to support employee and organizational needs, including the planning, implementation, and management of day-to-day HC services, such as Position Management, Recruitment Adm., Learning Delivery Adm., Performance Adm., Movement Adm., Compensation &amp; Benefit Adm., Exit Adm., as well as resolving employee operational and administrative needs or issues with a focus on service user satisfaction and a general understanding of organizational dynamics and human resource management, to enhance the service user experience through process and technology optimization, thereby supporting user satisfaction and the company's operational effectiveness.</t>
  </si>
  <si>
    <t>Understands the basic concepts and principles of HC service consistency, is able to assist in compiling basic service records, support the maintenance of service templates, and requires validation of work to ensure accuracy and service protocols under full supervision.</t>
  </si>
  <si>
    <t>Understands general concepts and methods, is able to monitor simple service level commitments, actively participate in developing workflows for resolving common HC issues, collect and summarize employee feedback, and consult on complex service scenarios.</t>
  </si>
  <si>
    <t>Understands in-depth concepts and techniques, is able to independently design and oversee Service Level Agreements (SLAs) for key HC processes, collaborate with the IT team to integrate technology (portals, chatbots), review and refine governance mechanisms, and serves as a reference point for evaluating service metrics/proposing process improvements.</t>
  </si>
  <si>
    <t>Possesses an end-to-end understanding, is able to lead cross-functional initiatives to standardize the HC service governance framework, develop predictive models to prevent service issues, provide service policy advice aligned with organizational culture, and oversee HC service compliance audits to increase work efficiency.</t>
  </si>
  <si>
    <t>Strategically masters concepts and methodologies, is capable of developing innovative new frameworks (AI-driven analysis) for HC service governance, leading organizational transformation projects towards shared/managed services, and serves as a subject matter expert in building a continuous governance improvement framework for alignment with business goals.</t>
  </si>
  <si>
    <t>The knowledge and ability to design, manage, and oversee the Human Capital (HC) service governance mechanism, covering the development of service standards, establishment of service levels, application of governance mechanisms, and monitoring and evaluation of compliance with applicable policies and regulations with a general understanding of organizational dynamics and human resource management, to ensure that HC services are executed consistently, efficiently, and effectively, thereby supporting organizational needs and employee satisfaction.</t>
  </si>
  <si>
    <t>The knowledge and ability to perform accurate payroll calculation and determination in accordance with applicable principles, standards, and regulations, while considering various related components such as position, tenure, loans, allowances, Jamsostek (Social Security), overtime, PPh 21 (Income Tax Article 21), and others, including managing the salary payment process accurately, timely, and aligned with targets/individuals, managing the creation and distribution of comprehensive and transparent payroll reports, and conducting continuous process monitoring and improvement to ensure accuracy and efficiency in payroll management, thereby supporting employee satisfaction, regulatory compliance, and cost efficiency for the company.</t>
  </si>
  <si>
    <t>Understands the basic concepts and principles of payroll management, is able to assist with basic data collection (overtime, attendance), ensure documents (pay slips) are compiled according to schedule, and report minor errors in the payroll process under full supervision.</t>
  </si>
  <si>
    <t>Understands general concepts and methods, is able to independently manage pre-payroll tasks (employee data, allowances), perform simple manual calculations for system validation, manage the distribution of monthly payroll reports, and evaluate data errors (PPh 21) for process improvement.</t>
  </si>
  <si>
    <t>Understands in-depth concepts and techniques, is able to independently manage the entire payroll process, apply payroll technology (Workday, SAP SuccessFactors) for calculation optimization, identify inconsistency patterns/propose policy improvements, and serves as a reference point for compiling comprehensive/transparent payroll reports for audit needs.</t>
  </si>
  <si>
    <t>Possesses an end-to-end understanding, is able to design a more efficient/accurate payroll system, ensure full compliance with payroll regulations (PPh 21, BPJS), lead the evaluation of the payroll process to identify/mitigate operational risks, and develop data-based payroll reporting mechanisms for organizational efficiency.</t>
  </si>
  <si>
    <t>Strategically masters concepts and methodologies, is capable of building a global payroll strategy that considers local regulations/cultures, leading the transformation of payroll systems (cloud-based HRIS), and serves as a subject matter expert in developing a payroll evaluation framework for cost efficiency/employee satisfaction and initiating innovations such as on-demand payroll.</t>
  </si>
  <si>
    <t>The knowledge and ability to develop strategies/procedures, manage, and ensure the relationship between the organization and individual employees with a deep understanding of applicable labor laws and regulations, as well as organizational dynamics and human resource management. This includes developing procedures and handling employee complaints (including how to implement complaint handling procedures and investigate related behavioral issues), ensuring employee disciplinary processes comply with policies, resolving problems/conflicts or disputes professionally using negotiation, mediation, and/or arbitration methods, including disputes related to employee exit, to ensure alignment with labor laws and create a harmonious work environment to support employee productivity and well-being.</t>
  </si>
  <si>
    <t>Understands the basic concepts and principles of complaint/disciplinary procedures, is able to assist in managing employee complaint administration, identify minor disputes/suggest preventive actions, and support administrative tasks for issue investigation under full supervision.</t>
  </si>
  <si>
    <t>Understands general concepts and methods, is able to manage simple conflict resolution, follow up on employee complaints/compile preliminary reports, provide initial guidance to managers regarding the application of disciplinary procedures, and ensure problem-solving/disciplinary processes comply with policies/regulations.</t>
  </si>
  <si>
    <t>Understands in-depth concepts and techniques, is able to independently lead the resolution of more complex disputes, conduct in-depth investigations into employee behavioral issues, design/update complaint/disciplinary policies, and serves as a reference point for providing training to managers on conflict prevention.</t>
  </si>
  <si>
    <t>Possesses an end-to-end understanding, is able to design organizational strategies for complaint/disciplinary management (transparency, fairness), lead the investigation of sensitive cases, enhance the effectiveness of complaint procedures with technology adoption, and serves as a key advisor in employee dispute mediation/arbitration processes.</t>
  </si>
  <si>
    <t>Strategically masters concepts and methodologies, is capable of designing innovative models for employee relationship management (collaborative conflict resolution framework), leading the global transformation of disciplinary/complaint procedures, and serves as a subject matter expert in providing strategic insights related to employee relationship trends and initiating positive work culture programs.</t>
  </si>
  <si>
    <t>The knowledge and ability to create a motivating work environment, drive productivity, evaluate, and enhance employee loyalty and retention through the development and management of programs or initiatives that support employee satisfaction, attachment, and commitment to the company, including the design and planning of the employee engagement framework, the execution and monitoring of employee engagement program implementation, and the evaluation of program effectiveness and impact to ensure employees have a positive sentiment towards the organization.</t>
  </si>
  <si>
    <t>Understands the basic concepts and principles of employee engagement, is able to assist with initial employee feedback collection, support administrative tasks related to engagement initiatives, and report initial employee response to programs under full supervision.</t>
  </si>
  <si>
    <t>Understands general concepts and methods, is able to manage the execution of team-level engagement programs, support the analysis of engagement survey data to identify areas for improvement, monitor program implementation, and suggest preliminary recommendations for refining program elements.</t>
  </si>
  <si>
    <t>Understands in-depth concepts and techniques, is able to independently design comprehensive employee engagement programs (data-driven well-being), lead the execution of organizational programs, evaluate program effectiveness using advanced metrics (Employee NPS), and serves as a reference point for providing strategic recommendations to enhance the employee experience.</t>
  </si>
  <si>
    <t>Possesses an end-to-end understanding, is able to develop long-term employee engagement strategies (collaborative work culture), evaluate the program's impact on organizational indicators (productivity, absenteeism), lead the launch of digital engagement platforms, and acts as a strategic partner to senior managers in implementing engagement practices aligned with work culture values.</t>
  </si>
  <si>
    <t>Strategically masters concepts and methodologies, is capable of designing innovative approaches in employee engagement (AI for experience personalization), leading organizational culture transformation by integrating engagement strategies that support business sustainability, and serves as a subject matter expert in initiating major initiatives such as the Employee Value Proposition (EVP) aligned with engagement programs.</t>
  </si>
  <si>
    <t>The knowledge and ability to manage harmonious industrial relations among the company, employees, and labor unions with a deep understanding of applicable labor laws and regulations, as well as organizational dynamics and human resource management. This includes managing relations with labor unions, such as managing the Collective Labor Agreement (Perjanjian Kerja Bersama/PKB), negotiation and mediation with labor unions, execution of engagement with labor unions through bipartite or tripartite forums, management of employee work agreements/employment certificates (paklaring), and understanding and application of labor law and regulatory compliance to create a conducive work environment, thereby supporting business sustainability.</t>
  </si>
  <si>
    <t>Understands the basic concepts and principles of industrial relations and labor law, is able to support administrative tasks for documenting labor union meeting outcomes, assist with document distribution (PKB), and observe/report company/employee relationship dynamics under full supervision.</t>
  </si>
  <si>
    <t>Understands general concepts and methods, is able to support the execution of bipartite forums, manage initial documentation for mediation processes, manage PKB distribution by providing basic explanations to employees, and ensure industrial relations activities comply with labor regulations.</t>
  </si>
  <si>
    <t>Understands in-depth concepts and techniques, is able to independently manage relationships with labor unions (PKB negotiation), lead the execution of bipartite forums to resolve operational issues, manage labor mediation cases, and serves as a reference point for analyzing the impact of labor law changes on company policies.</t>
  </si>
  <si>
    <t>Possesses an end-to-end understanding, is able to lead strategic negotiations with labor unions (PKB compensation structure), develop innovative labor union engagement strategies, mitigate industrial relations risks, and contribute to national tripartite discussions to ensure policies align with best practices and current regulations.</t>
  </si>
  <si>
    <t>Strategically masters concepts and methodologies, is capable of building integrated/flexible industrial relations frameworks (global), leading the transformation of industrial relations strategy (data-driven approach), and serves as a subject matter expert in providing strategic insights on industrial relations trends and initiating collaborations for employee innovation/well-being.</t>
  </si>
  <si>
    <t>The knowledge and ability to design, develop, manage, and review the competency framework (both technical and behavioral competencies) appropriate for organizational needs, including competency framework development, design of relevant competencies for every role and function within the organization (name, definition, and measurement criteria), ensuring individual competency mapping against organizational needs, periodic competency updates and review through various methods such as direct observation, online/offline assessment, case studies, feedback, etc., to ensure relevance to business dynamics, and the design of competency assessment methodologies to evaluate and ensure the achievement of competencies that support organizational goals.</t>
  </si>
  <si>
    <t>Understands the basic concepts and principles of competencies (technical/behavioral), is able to assist with initial data collection related to duties/responsibilities, support competency framework documentation, and requires validation of work for relevance under full supervision.</t>
  </si>
  <si>
    <t>Understands general concepts and methods, is able to support the development of a simple competency framework, facilitate individual competency mapping using tools (skill matrix), collect feedback for competency updates, and requires minimal guidance for designing or evaluating more complex assessment methodologies.</t>
  </si>
  <si>
    <t>Understands in-depth concepts and techniques, is able to independently develop a comprehensive competency framework, manage end-to-end competency mapping (gap identification), conduct periodic updates/reviews of the competency framework, and serves as a reference point for designing data-based competency assessment methodologies.</t>
  </si>
  <si>
    <t>Possesses an end-to-end understanding, is able to provide guidance on strategic competency framework development for organizational transformation, evaluate/enhance existing competency frameworks with benchmarking, manage cross-functional/cross-region competency mapping programs, and acts as a mentor in designing/implementing innovative assessment methodologies (AI/gamification).</t>
  </si>
  <si>
    <t>Strategically masters concepts and methodologies, is capable of designing new approaches for organizational competency development (digital, ESG), leading strategic initiatives to comprehensively review/update the competency framework, and serves as a subject matter expert in resolving complex challenges/influencing stakeholders for the adoption of innovative competency frameworks.</t>
  </si>
  <si>
    <t>The knowledge and ability to analyze organizational culture through culture assessment and/or culture measurement using measurement instruments (e.g., OCAI) to identify culture gaps, design core values aligned with the company's strategic goals, and create and maintain a positive work ecosystem, including the development of the organizational culture design, ensuring the implementation of diversity, equity, and inclusion (DEI) within the company, compiling and implementing programs for internalizing core company values into employee behavior, and evaluating the effectiveness of culture programs to enhance overall productivity, thereby supporting the achievement of corporate strategic goals.</t>
  </si>
  <si>
    <t>Understands the basic concepts and principles of culture internalization, is able to assist with culture survey execution, support the administration of documents related to culture programs, and report simple observations of culture gaps under full supervision.</t>
  </si>
  <si>
    <t>Understands general concepts and methods, is able to independently manage tasks related to organizational culture surveys, support the development of core values by gathering input, manage the execution of simple culture programs, and provide preliminary recommendations for improving culture programs.</t>
  </si>
  <si>
    <t>Understands in-depth concepts and techniques, is able to independently design the organizational culture measurement framework (OCAI) to analyze gaps, lead the development of strategic core values, manage complex organizational culture programs (DEI), and serves as a reference point for evaluating the effectiveness of work culture internalization programs.</t>
  </si>
  <si>
    <t>Possesses an end-to-end understanding, is able to lead the overall organizational culture strategy (creating a roadmap), analyze in-depth cross-functional culture gaps for data-driven solutions, design strategic culture internalization programs (HR policy integration), and acts as a strategic partner in creating a work ecosystem that supports innovation.</t>
  </si>
  <si>
    <t>Strategically masters concepts and methodologies, is capable of building a global organizational culture strategy responsive to local cultures, leading culture transformation (post-merger), and serves as a subject matter expert in using advanced technology (AI analytics) to monitor work culture development in real-time.</t>
  </si>
  <si>
    <t>The knowledge and ability to understand the components of a job description, collect and analyze information related to job duties and responsibilities using specific methods (e.g., RASCI Matrix, etc.), including integrating all job attributes and specifications (e.g., competencies, requirements, etc.) within the company to produce clear duties and responsibilities and job/position profiles, thereby achieving accurate, comprehensive, and measurable job descriptions.</t>
  </si>
  <si>
    <t>Understands the basic concepts and principles of job analysis, is able to assist with initial data collection related to duties/responsibilities, record basic competency information, and compile simple preliminary duty summaries under full supervision.</t>
  </si>
  <si>
    <t>Understands general concepts and methods, is able to independently manage the collection/analysis of information about job roles (RASCI Matrix), compile complete job descriptions, integrate data from various sources, and support the evaluation of job descriptions for consistency.</t>
  </si>
  <si>
    <t>Understands in-depth concepts and techniques, is able to independently lead in-depth analysis of job roles/responsibilities, design comprehensive job profiles (core, technical, behavioral competencies), use advanced analysis methods (benchmarking), and serves as a reference point for providing strategic recommendations for job role updates.</t>
  </si>
  <si>
    <t>Possesses an end-to-end understanding, is able to develop an integrated job analysis framework (RASCI Matrix), lead initiatives to align job attributes with future organizational needs, and provide direction/training to the team on effective job analysis methods.</t>
  </si>
  <si>
    <t>Strategically masters concepts and methodologies, is capable of leading the transformation of the organization's job analysis process (data-based job profile model), developing job profile standards that integrate technology (AI), and serves as a subject matter expert in initiating cross-industry collaboration for innovative approaches.</t>
  </si>
  <si>
    <t>The knowledge and ability to compile plans, determine job evaluation methodology, and conduct job weighting (job valuation) based on understanding job duties and responsibilities, using standardized assessment methods (e.g., factor comparison, etc.) to produce a measurable and evidence-based job grade, thereby having strong rationale and evidence that can be accounted for/presented to relevant parties.</t>
  </si>
  <si>
    <t>Understands the basic concepts and principles of job evaluation, is able to assist with initial data collection of duties/responsibilities, support the evaluation administrative process, and compile simple weighting tables under full supervision.</t>
  </si>
  <si>
    <t>Understands general concepts and methods, is able to manage the job evaluation process for specific positions using standard methods (factor comparison), compile job weighting values, support job grading development for consistency, and contribute to compiling job evaluation reports.</t>
  </si>
  <si>
    <t>Understands in-depth concepts and techniques, is able to independently lead complex job evaluation processes (strategic contribution analysis), apply appropriate job evaluation methods, compile a measurable job grading framework, and serves as a reference point for providing strategic recommendations based on job evaluation results.</t>
  </si>
  <si>
    <t>Possesses an end-to-end understanding, is able to design/implement integrated job evaluation methodologies, lead the development of data-analytics-based job weighting systems, manage the communication of evaluation results with key stakeholders, and formulate job evaluation policies/procedures for objectivity.</t>
  </si>
  <si>
    <t>Strategically masters concepts and methodologies, is capable of leading the transformation of organizational job evaluation strategy (weighting automation), building flexible global job evaluation frameworks, and serves as a subject matter expert in initiating innovation (cross-industry benchmarking) and providing strategic insights into global job evaluation trends.</t>
  </si>
  <si>
    <t>The knowledge and ability in the development and management of an integrated and centralized corporate knowledge system (including explicit knowledge and tacit knowledge), covering the design of governance procedures; the collection and updating of all relevant files, assets, and information (e.g., company policies, project documents, etc.) into the system; the process of document digitalization; and the management of file storage and access of assets and information within the system to ensure knowledge capital is well-distributed, thereby supporting the efficiency of information and knowledge management within the organization.</t>
  </si>
  <si>
    <t>Understands the basic concepts and principles of knowledge management (explicit/tacit), is able to assist with basic document collection, manage simple tasks for document format standardization, and report data inconsistencies under full supervision.</t>
  </si>
  <si>
    <t>Understands general concepts and methods, is able to manage the digitalization process of simple operational documents, support the design of governance procedures (approval workflows), conduct periodic audits of documents in the system, and provide preliminary suggestions for improving ease of access.</t>
  </si>
  <si>
    <t>Understands in-depth concepts and techniques, is able to independently design a comprehensive knowledge management system (digital tools integration), manage routine updates of strategic information, lead the development of governance procedures, and serves as a reference point for evaluating the effectiveness of document storage/access systems.</t>
  </si>
  <si>
    <t>Possesses an end-to-end understanding, is able to lead the implementation of a cross-functional knowledge management system, develop governance policies based on best practices, implement AI technology to enhance collection/retrieval efficiency, and formulate strategies for sharing tacit knowledge across departments.</t>
  </si>
  <si>
    <t>Strategically masters concepts and methodologies, is capable of designing a global knowledge management strategy that considers regulations, leading digital transformation (big data analytics integration), and serves as a subject matter expert in creating a comprehensive evaluation framework to assess the impact of knowledge management on innovation.</t>
  </si>
  <si>
    <t>The knowledge and ability to analyze organizational trends, align business needs with strategic focus, understand organizational business processes, design an organizational structure aligned with the company's strategy and business needs based on organizational design principles and models, including organizational structure design, job architecture development, determining the capabilities of each structure, and evaluating organizational effectiveness to ensure the suitability of functions, roles, and responsibilities, thereby achieving organizational effectiveness and efficiency in supporting the achievement of organizational goals.</t>
  </si>
  <si>
    <t>Understands the basic concepts and principles of organization design, is able to assist with initial data collection/mapping of business needs, and requires validation of work results to ensure suitability under full supervision.</t>
  </si>
  <si>
    <t>Understands general concepts and methods, is able to complete simple tasks related to organizational trend analysis, support the design of a small organizational structure/work unit using basic frameworks (RACI), and requires direction to align strategic needs with new operating models.</t>
  </si>
  <si>
    <t>Understands in-depth concepts and techniques, is able to independently conduct in-depth analysis to assess the suitability of the organizational structure with business strategy, complete the design of more complex organizational structures (cross-divisional), identify/provide recommendations for improving structural inefficiencies, and serves as a reference point for compiling job architecture.</t>
  </si>
  <si>
    <t>Possesses an end-to-end understanding, is able to provide guidance in designing/implementing new operating models aligned with strategic needs, evaluate the end-to-end effectiveness of the organizational structure with benchmark analysis, and design a framework to enhance the efficiency and effectiveness of organization design.</t>
  </si>
  <si>
    <t>Strategically masters concepts and methodologies, is capable of creating/implementing strategic innovations (platform-based organizational models) for future business needs, designing new approaches (hybrid frameworks) in organization design, and serves as a subject matter expert in influencing key stakeholders for the adoption of strategic organization design changes.</t>
  </si>
  <si>
    <t>The knowledge and ability to design and manage strategic workforce planning to ensure the right workforce availability, allocation, and fulfillment aligned with organizational capabilities and business strategy. This includes developing effective workforce fulfillment strategies such as build, buy, borrow, forecasting workforce demand, analyzing workforce availability (supply analysis), and identifying workforce gaps (workforce gap analysis) to ensure the workforce aligns with corporate business objectives, thereby optimally supporting the achievement of organizational goals.</t>
  </si>
  <si>
    <t>Understands the basic concepts and principles of workforce planning, is able to assist with basic workforce data collection (employee count, turnover), support administrative tasks for data grouping, and compile simple reports on workforce variance under full supervision.</t>
  </si>
  <si>
    <t>Understands general concepts and methods, is able to manage the workforce availability analysis process (supply analysis), conduct short-term workforce demand forecasting, identify simple workforce gaps, and support the development of workforce fulfillment strategies (build, buy, borrow).</t>
  </si>
  <si>
    <t>Understands in-depth concepts and techniques, is able to independently lead medium- to long-term strategic workforce planning, develop in-depth gap analysis, design integrated workforce fulfillment strategies, and serves as a reference point for using technology to provide strategic insights to management.</t>
  </si>
  <si>
    <t>Possesses an end-to-end understanding, is able to develop a strategic workforce planning framework integrated with business strategy, lead cross-functional initiatives for global/local workforce fulfillment strategy, manage workforce simulations for various business scenarios, and provide strategic direction for mitigating workforce shortage/surplus risks.</t>
  </si>
  <si>
    <t>Strategically masters concepts and methodologies, is capable of developing/directing strategic workforce planning policies/models to support business growth/transformation, evaluating/predicting global workforce trends, and serves as a subject matter expert in initiating the integration of data/technology-based talent fulfillment strategies.</t>
  </si>
  <si>
    <t>Understands the basic concepts and principles of benefit programs (cash/non-cash), is able to assist with administrative tasks of data documentation, support the compilation of simple reports, and requires validation for policy compliance under full supervision.</t>
  </si>
  <si>
    <t>Understands general concepts and methods, is able to support competitive market analysis for simple benefit programs, assist with the development of new benefit programs, and use basic benefit management tools to track employee data.</t>
  </si>
  <si>
    <t>Understands in-depth concepts and techniques, is able to independently conduct in-depth market analysis for benefit program competitiveness, design/manage relevant benefit programs (wellness, education), utilize more complex benefit management tools, and serves as a reference point for comprehensively evaluating benefit program effectiveness.</t>
  </si>
  <si>
    <t>Possesses an end-to-end understanding, is able to provide strategic guidance for the development/management of cross-functional benefit programs, evaluate/optimize existing benefit programs for market relevance, design innovative benefit programs (point-based flexibility), and lead initiatives to enhance benefit program effectiveness using cutting-edge technology.</t>
  </si>
  <si>
    <t>Strategically masters concepts and methodologies, is capable of designing new approaches in benefit program design (green benefits), leading the transformation of organizational benefit strategy (global), and serves as a subject matter expert in creating a comprehensive evaluation framework (well-being index) to support the company's strategic goals.</t>
  </si>
  <si>
    <t>The knowledge and ability to design, manage, and evaluate a competitive cash compensation system (internal and external), including competitive market analysis to ensure compensation competitiveness, review of salary structures for alignment with organizational strategy and market dynamics, design of compensation systems (compensation structure, compensation guidelines, bonus structures), utilization of compensation management tools (e.g., Workday HCM, Paycom, UltiPro, Payfactors), and evaluation of compensation system effectiveness to ensure a compensation structure that is competitive, fair, and compliant with market standards, thereby supporting the company's financial goals.</t>
  </si>
  <si>
    <t>Understands the basic concepts and principles of compensation (cash, base salary, bonus), is able to assist with administrative tasks of salary data documentation, support the compilation of initial reports, and requires validation of work for policy consistency under full supervision.</t>
  </si>
  <si>
    <t>Understands general concepts and methods, is able to support competitive market analysis for simple compensation, assist with salary structure review/compensation guideline development, and requires minimal guidance to manage complex compensation management tools.</t>
  </si>
  <si>
    <t>Understands in-depth concepts and techniques, is able to independently conduct in-depth market analysis (benchmarking), design comprehensive compensation structures (salary bands, performance-based incentives), utilize complex compensation management tools (Workday, Payfactors), and serves as a reference point for evaluating the effectiveness of the compensation system.</t>
  </si>
  <si>
    <t>Possesses an end-to-end understanding, is able to provide strategic guidance in compensation design (fixed/variable integration), lead comprehensive salary structure evaluation, design innovative compensation programs (project-based incentives), and evaluate/enhance the compensation system by integrating cutting-edge technology.</t>
  </si>
  <si>
    <t>Strategically masters concepts and methodologies, is capable of designing new approaches in compensation systems (agility-based payroll models, global incentive frameworks), leading the transformation of compensation strategy for global competitiveness, and serves as a subject matter expert in creating a comprehensive evaluation framework to measure compensation effectiveness.</t>
  </si>
  <si>
    <t>The knowledge and ability to design, manage, and implement a total rewards strategy encompassing all forms of rewards offered by the company to employees, both financial and non-financial, such as compensation (salary and incentives), benefits (such as insurance, leave, and retirement programs), recognition and appreciation, career development and training, and work-life balance through work flexibility and well-being programs, and involving market analysis and benchmarking to ensure the competitiveness of total rewards, thereby creating a comprehensive value proposition to attract, motivate, and retain employees.</t>
  </si>
  <si>
    <t>Understands the basic concepts and principles of total rewards (financial/non-financial), is able to assist with administrative tasks of data documentation, support initial market data collection for benchmarking, and requires validation of work for policy compliance under full supervision.</t>
  </si>
  <si>
    <t>Understands general concepts and methods, is able to support the design of simple total rewards programs (benefits, recognition), assist with compensation/benefit benchmarking processes, compile reports related to well-being/work-life balance programs, and requires minimal guidance to manage more complex total rewards programs.</t>
  </si>
  <si>
    <t>Understands in-depth concepts and techniques, is able to independently design a comprehensive total rewards strategy, conduct in-depth market analysis for benchmarking, evaluate the effectiveness of total rewards programs using metrics (satisfaction, retention), and serves as a reference point for providing strategic recommendations to enhance the attractiveness of total rewards.</t>
  </si>
  <si>
    <t>Possesses an end-to-end understanding, is able to provide guidance in end-to-end total rewards strategy management (integration of financial/non-financial elements), lead benchmarking for global competitiveness, design innovative total rewards programs (technology-based flexibility), and evaluate the strategy to ensure relevance to future labor market trends.</t>
  </si>
  <si>
    <t>Strategically masters concepts and methodologies, is capable of designing new approaches in total rewards strategy (ESG), leading the transformation of organizational total rewards strategy (global), and serves as a subject matter expert in creating a comprehensive evaluation framework (ROI of well-being programs) to support the company's strategic goals.</t>
  </si>
  <si>
    <t>The knowledge and ability to design, manage, and implement a career management strategy that supports individual development and the achievement of organizational goals, including the application of career path methodology to design the direction and progression of job roles, talent identification for career movement (such as assignments, secondments, transfers, promotions, demotions), talent evaluation and selection based on potential and performance, management of targeted Individual Development Plans (IDP) to enhance the capabilities of all employees, and improving the effectiveness of career paths to ensure alignment between individual aspirations and organizational needs, thereby supporting talent sustainability and optimal business outcome achievement.</t>
  </si>
  <si>
    <t>Understands the basic concepts and principles of career management and career paths, is able to assist with administrative tasks of data collection, support the compilation of simple Individual Development Plan (IDP) drafts, and requires validation of work for guideline compliance under full supervision.</t>
  </si>
  <si>
    <t>Understands general concepts and methods, is able to support the development of a simple career path methodology, assist with the talent identification process for career movement, use basic tools for talent evaluation/selection, and requires minimal guidance for enhancing IDP effectiveness.</t>
  </si>
  <si>
    <t>Understands in-depth concepts and techniques, is able to independently design comprehensive career paths, manage the talent identification process for strategic career movement, and serves as a reference point for evaluating IDP effectiveness and optimizing job progression flow based on market trend data.</t>
  </si>
  <si>
    <t>Possesses an end-to-end understanding, is able to provide guidance in the design of innovative career strategies (career lattice/hybrid), evaluate/enhance strategic talent identification processes, design technology-based talent evaluation/selection systems (AI), and lead strategic IDP management initiatives cross-functionally.</t>
  </si>
  <si>
    <t>Strategically masters concepts and methodologies, is capable of designing innovative career management frameworks (career agility framework), leading the transformation of organizational career strategy for global talent sustainability, and serves as a subject matter expert in creating ne</t>
  </si>
  <si>
    <t>The knowledge and ability to design, manage, and enhance the employee exit management strategy effectively and professionally, including the development of frameworks, guidelines, and methodologies for retention discussions, exit interviews, and termination processes to ensure a smooth transition, thereby minimizing the impact on the organization and supporting organizational reputation management.</t>
  </si>
  <si>
    <t>Understands the basic concepts and principles of exit process design, is able to assist with the collection of documents related to the exit process (resignation forms, checklist), record feedback, and ensure the employee exit checklist is fulfilled under full supervision.</t>
  </si>
  <si>
    <t>Understands general concepts and methods, is able to manage the execution of retention discussions, compile exit interview reports, support the development of efficient termination process guidelines, and optimize the employee exit experience for a smooth transition.</t>
  </si>
  <si>
    <t>Understands in-depth concepts and techniques, is able to independently lead the development of a comprehensive exit management framework, manage the exit process strategy to avoid operational disruption, conduct in-depth analysis of exit interview data for strategic recommendations, and serves as a reference point for ensuring the termination process is designed professionally.</t>
  </si>
  <si>
    <t>Possesses an end-to-end understanding, is able to design an exit management framework integrated with HR policies, lead initiatives to enhance the exit experience (alumni programs), provide strategic guidance on complex retention discussions/termination processes, and develop monitoring/evaluation methods to measure the overall effectiveness of the exit management strategy.</t>
  </si>
  <si>
    <t>Strategically masters concepts and methodologies, is capable of leading the transformation of the exit management strategy (technology integration for automation), developing a global model for exit design, and serves as a subject matter expert in initiating new industry standards for maintaining corporate reputation and the employee experience.</t>
  </si>
  <si>
    <t>The knowledge and ability to design, manage, and develop an employee performance management strategy aligned with organizational goals, including performance management strategy development (such as framework design), governance and scheduling management for performance management execution, structured methodology design, guidelines, and performance management procedures, as well as initiatives to enhance the effectiveness of the performance management system to ensure objective and measurable performance management, thereby supporting the achievement of organizational goals.</t>
  </si>
  <si>
    <t>Understands the basic concepts and principles of performance management, and is able to assist with simple administrative tasks such as arranging evaluation schedules and documenting results, and creating basic reports using templates with full supervision.</t>
  </si>
  <si>
    <t>Understands general concepts and methods, is able to support the development of a simple framework/KPIs, manage the governance/timeline of performance management execution, and compile simple procedure guidelines (SMART) with minimal guidance.</t>
  </si>
  <si>
    <t>Understands in-depth concepts and techniques, is able to independently design a comprehensive performance management strategy, manage cross-functional process governance, design/implement structured methodologies (Balanced Scorecard), and serves as a reference point for evaluating the effectiveness of the performance system.</t>
  </si>
  <si>
    <t>Possesses an end-to-end understanding, is able to provide guidance in the design of innovative performance strategies (integration with career development), optimize governance/execution, design a technology-based performance management system, and provide direction/mentoring on complex performance management tools.</t>
  </si>
  <si>
    <t>Strategically masters concepts and methodologies, is capable of designing new approaches (agile) and measurable/sustainable frameworks (integration with rewards), leading initiatives to enhance the effectiveness of the performance system, and serves as a subject matter expert in influencing stakeholders for the adoption of innovative systems.</t>
  </si>
  <si>
    <t>The knowledge and ability to manage employee performance to ensure alignment between individual goals and organizational objectives, including cross-functional Key Performance Indicators (KPI alignment), standardized performance goal setting review, execution of performance calibration sessions to ensure objectivity and consistency in performance appraisal, and management of Performance Improvement Plans (PIP) for employees with sub-optimal performance to support individual development and the achievement of better results, thereby aligning with organizational standards.</t>
  </si>
  <si>
    <t>Understands the basic concepts and principles of performance management/KPIs, is able to assist with administrative tasks of KPI/performance goal documentation, support data preparation for calibration, and requires validation of work results under full supervision.</t>
  </si>
  <si>
    <t>Understands general concepts and methods, is able to support cross-functional KPI alignment, facilitate simple performance goal setting review (SMART), support the execution of performance calibration sessions, and requires minimal guidance to manage Performance Improvement Plans (PIP) for sub-optimal performance.</t>
  </si>
  <si>
    <t>Understands in-depth concepts and techniques, is able to independently manage KPI alignment across all organizational functions, conduct complex performance goal setting reviews (stretch goals), facilitate objective data-based performance calibration sessions, and serves as a reference point for managing Performance Improvement Plans (PIP) for employees.</t>
  </si>
  <si>
    <t>Possesses an end-to-end understanding, is able to provide guidance in comprehensive KPI alignment management, evaluate/enhance the performance goal setting process, lead performance calibration sessions at the organizational scale, and design/manage strategic Performance Improvement Plans (PIP) for continuous employee performance enhancement.</t>
  </si>
  <si>
    <t>Strategically masters concepts and methodologies, is capable of designing new approaches (agile) in performance management, leading strategic transformation initiatives for performance management (global, cross-cultural), and serves as a subject matter expert in creating innovative/scalable performance calibration frameworks with technology integration.</t>
  </si>
  <si>
    <t>The knowledge and ability to design, manage, and implement an employer branding strategy focused on strengthening the company's image as the employer of choice for top talent, including developing Employee Value Proposition (EVP) attributes that reflect the company's values, culture, and aspirations (EVP attributes definition), strategic and measurable employer brand program design, consistent EVP communication and management, and EVP effectiveness evaluation to build the organization's reputation as an employer of choice, thereby supporting the attraction and retention of top talent.</t>
  </si>
  <si>
    <t>Understands the basic concepts and principles of EVP, is able to assist with simple data collection (employee feedback) for EVP analysis, support the management of basic content for employer branding communication, and requires validation for EVP attribute consistency under full supervision.</t>
  </si>
  <si>
    <t>Understands general concepts and methods, is able to identify simple EVP attributes with qualitative data analysis, support EVP communication management through various channels, formulate simple employer branding program recommendations, and requires minimal guidance to evaluate the effectiveness of EVP program communication.</t>
  </si>
  <si>
    <t>Understands in-depth concepts and techniques, is able to independently design strong EVP attributes/align them with reputation strategy, manage strategic employer branding programs, formulate consistent/data-driven EVP communication strategies, and serves as a reference point for evaluating the effectiveness of employer branding programs using KPIs.</t>
  </si>
  <si>
    <t>Possesses an end-to-end understanding, is able to provide guidance in the development of EVP attributes that reflect the organization's strategic values/reputation strategy, design innovative cross-functional employer branding programs, evaluate the effectiveness of the overall EVP strategy, and acts as a mentor in developing communication strategies oriented towards employee/candidate experience.</t>
  </si>
  <si>
    <t>Strategically masters concepts and methodologies, is capable of designing new approaches in defining EVP attributes (ESG integration), leading strategic initiatives that integrate EVP with organizational transformation, and serves as a subject matter expert in creating a comprehensive EVP effectiveness evaluation framework/influencing key stakeholders.</t>
  </si>
  <si>
    <t>The knowledge and ability to design, develop, and manage leadership effectiveness across the organization through the development of leadership strategy and persona within the organization, the development and coaching of leaders, leadership capability assessment and identification, leadership activation to drive tangible business impact, and the establishment of a leadership culture aligned with organizational strategy to ensure adaptive, inspiring, and competitive leadership.</t>
  </si>
  <si>
    <t>Understands the basic concepts and principles of leadership (persona and role in business), and is able to collect data on leadership programs, support program execution, and ensure alignment of materials/processes with standards under full supervision.</t>
  </si>
  <si>
    <t>Understands general concepts and methods, is able to assist in compiling simple leadership strategies, coordinate leadership activation initiatives, and use simple tools (9-Box, self-assessment) to assist with potential identification with limited supervision.</t>
  </si>
  <si>
    <t>Understands in-depth concepts and techniques, is able to independently design/implement leadership development programs aligned with the Leadership Persona, analyze assessment results, design activation initiatives that drive business impact, and serves as a reference point for enhancing program effectiveness.</t>
  </si>
  <si>
    <t>Possesses an end-to-end understanding, is able to lead the design of leadership strategies for transformation, propose/implement comprehensive leadership assessment systems, and lead leadership activation initiatives that drive tangible impact for cross-functional organization.</t>
  </si>
  <si>
    <t>Strategically masters concepts and methodologies, is capable of developing innovative approaches (future-ready leadership persona), creating adaptive frameworks (Readiness Index), and serves as a subject matter expert in influencing stakeholders for the adoption of new leadership initiatives that shape the organizational culture broadly.</t>
  </si>
  <si>
    <t>The knowledge and ability to design, manage, and implement a learning strategy aligned with organizational needs and workforce skills development, including the development of a learning roadmap (translating learning needs into a structured learning strategy and setting priorities for learning needs), learning needs analysis through both top-down analysis (organization skills gap analysis, future workforce skills trends) and bottom-up analysis (employee skills gap, employee learning needs) to ensure continuous workforce capacity building, thereby supporting the achievement of organizational goals.</t>
  </si>
  <si>
    <t>Understands the basic concepts and principles of learning strategy, is able to assist with initial data collection for learning needs analysis, support simple roadmap documentation, and requires validation of work for strategic alignment under full supervision.</t>
  </si>
  <si>
    <t>Understands general concepts and methods, is able to support the development of a simple learning roadmap, conduct basic learning needs analysis (individual skills gap), use simple tools to identify learning needs, and requires minimal guidance to address more complex skills trends.</t>
  </si>
  <si>
    <t>Understands in-depth concepts and techniques, is able to independently design a comprehensive learning roadmap, conduct in-depth learning needs analysis (organization skills gap analysis), provide strategic recommendations on learning priorities, and serves as a reference point for evaluating/optimizing data-driven learning strategies.</t>
  </si>
  <si>
    <t>Possesses an end-to-end understanding, is able to provide guidance in the development of a strategic long-term learning roadmap, evaluate/enhance the learning needs analysis process with predictive analytics, lead the implementation of innovative learning initiatives (AI, microlearning), and acts as a mentor for the learning development team.</t>
  </si>
  <si>
    <t>Strategically masters concepts and methodologies, is capable of designing new approaches in learning strategy (learning agility, ESG), leading strategic initiatives to align the organizational learning strategy with global business changes, and serves as a subject matter expert in influencing key stakeholders for the adoption of future-based learning strategies.</t>
  </si>
  <si>
    <t>The knowledge and ability to identify the needs, rules, and types of employee orientation programs (onboarding), compile, facilitate, and monitor the orientation process for employees taking on new positions (both for new hires and existing employees), analyze feedback from onboarding participants to identify areas for improvement, ensure the establishment of understanding of job duties and responsibilities, to ensure employee success in their new roles within the organization, thereby supporting effective employee integration into the work environment.</t>
  </si>
  <si>
    <t>Understands the basic concepts and principles of the onboarding program, is able to assist with administrative tasks (documents, materials), support onboarding execution (scheduling), and requires validation for work result alignment under full supervision.</t>
  </si>
  <si>
    <t>Understands general concepts and methods, is able to compile simple onboarding materials, facilitate orientation sessions for new employees (culture, specific duties), collect/analyze initial participant feedback, and requires minimal guidance to handle more complex onboarding programs.</t>
  </si>
  <si>
    <t>Understands in-depth concepts and techniques, is able to independently design a comprehensive onboarding program tailored to job needs (leadership, technical), facilitate complex onboarding, evaluate program effectiveness, and serves as a reference point for providing strategic recommendations for onboarding enhancement (technology integration).</t>
  </si>
  <si>
    <t>Possesses an end-to-end understanding, is able to provide guidance in strategic onboarding program design (cross-functional, critical roles), evaluate/enhance the onboarding experience by designing tailored programs (mentoring, buddy programs), manage the program holistically, and acts as a mentor in developing team capabilities.</t>
  </si>
  <si>
    <t>Strategically masters concepts and methodologies, is capable of designing innovative approaches in onboarding (VR/AR for training), creating a scalable/global onboarding framework, leading strategic onboarding initiatives to support organizational transformation, and serves as a subject matter expert in influencing stakeholders for the adoption of innovative data-based approaches.</t>
  </si>
  <si>
    <t>The knowledge and ability to design, manage, and develop effective recruitment strategies and processes in accordance with organizational needs and business standards, including the application of diversity, equity, and inclusion (DEI) principles, appropriate selection methodologies design to identify qualified candidates, design of relevant and measurable selection tools, and the execution of initiatives to enhance recruitment process effectiveness (recruitment effectiveness improvement) to ensure success in attracting, assessing, and recruiting top talent, thereby supporting the achievement of organizational goals.</t>
  </si>
  <si>
    <t>Understands the basic concepts and principles of the recruitment process/selection stages, is able to assist with simple tasks in methodology design (interviews, skill tests), and provide basic analysis in the selection of selection tools under full supervision.</t>
  </si>
  <si>
    <t>Understands general concepts and methods, is able to apply simple selection methodologies (scoring matrix), support the design/implementation of selection tools, collect/analyze feedback from candidates/managers, and identify opportunities for improvement in the recruitment process.</t>
  </si>
  <si>
    <t>Understands in-depth concepts and techniques, is able to independently design data-based selection methodologies (assessment center, AI tests), manage the design of measurable/relevant selection tools, and serves as a reference point for developing strategic initiatives to enhance recruitment effectiveness (time-to-hire, candidate experience).</t>
  </si>
  <si>
    <t>Possesses an end-to-end understanding, is able to integrate diversity/equity/inclusion principles into every stage of recruitment, lead a comprehensive evaluation of selection processes/tools, and provide direction/guidance to the recruitment team on new process optimization techniques (AI-based technology).</t>
  </si>
  <si>
    <t>trategically masters concepts and methodologies, is capable of leading the transformation of recruitment strategy (adopting predictive analytics/big data), developing adaptive global recruitment models, and serves as a subject matter expert in initiating new industry standards for recruitment design/providing global trend insights to the board of directors.</t>
  </si>
  <si>
    <t>The knowledge and ability to design and execute a succession planning strategy to ensure the readiness of talent to replace strategic roles in the organization, including the identification of critical roles, the establishment of clear and measurable succession criteria, the evaluation and review of potential successors through potential talent profile management (HiPo Talent Profiling), the management of targeted Individual Development Plans (IDP) to prepare successors, and initiatives to enhance the effectiveness of succession planning to ensure leadership continuity, thereby supporting long-term organizational growth and stability.</t>
  </si>
  <si>
    <t>Understands the basic concepts and principles of succession planning (critical roles, HiPo Talent Profiling), is able to assist with administrative tasks of documenting role data/candidate profiles, support the preparation of simple IDP documents, and requires validation of work results under full supervision.</t>
  </si>
  <si>
    <t>Understands general concepts and methods, is able to support the identification of critical roles, assist with the establishment of simple succession criteria, support the succession candidate evaluation process, and requires minimal guidance for enhancing IDP effectiveness or managing more complex development plans.</t>
  </si>
  <si>
    <t>Understands in-depth concepts and techniques, is able to independently design a comprehensive critical role identification process, manage the establishment of measurable succession criteria, lead the evaluation/review of succession candidates (HiPo Talent Profiling), and serves as a reference point for evaluating IDP effectiveness for succession candidates.</t>
  </si>
  <si>
    <t>Possesses an end-to-end understanding, is able to provide guidance in succession strategy management (strategic talent pipeline), evaluate/enhance the succession criteria setting process, manage succession management at the organizational level (technology integration), and design strategic IDP programs for accelerating candidate readiness.</t>
  </si>
  <si>
    <t>Strategically masters concepts and methodologies, is capable of designing innovative approaches in succession planning (predictive analytics), leading the transformation of organizational succession strategy (global), and serves as a subject matter expert in creating a comprehensive evaluation framework/influencing key stakeholders for the adoption of future-oriented succession strategies.</t>
  </si>
  <si>
    <t>The knowledge and ability to execute the end-to-end talent acquisition process in accordance with organizational strategy and needs, including managing sourcing channels such as social networking websites, referrals, and other methods, developing and maintaining a talent pool for long-term recruitment needs, executing candidate engagement programs and alumni engagement initiatives to attract potential talent back, screening and selection of candidates through objective evaluation methods such as interviews, assessments, and pre-employment checks, managing job offers including negotiation and communication to selected candidates, and placing new employees in appropriate positions to support the smooth execution of the talent acquisition strategy, thereby supporting the achievement of operational workforce needs.</t>
  </si>
  <si>
    <t>Understands the basic concepts and principles of workforce sourcing/acquisition, is able to assist with candidate database management, support administrative tasks for the selection process (interview scheduling), and record feedback under full supervision.</t>
  </si>
  <si>
    <t>Understands general concepts and methods, is able to manage simple sourcing channels, maintain a basic talent pool, support the execution of candidate engagement programs, and conduct initial candidate screening based on defined criteria.</t>
  </si>
  <si>
    <t>Understands in-depth concepts and techniques, is able to independently develop sourcing strategies for specific segments, develop/maintain a strategic talent pool, design/execute alumni engagement initiatives, and serves as a reference point for ensuring candidate selection uses measurable methodologies.</t>
  </si>
  <si>
    <t>Possesses an end-to-end understanding, is able to design an integrated talent management framework, lead the implementation of data-based technology (ATS) for sourcing/selection, provide strategic guidance on candidate engagement program management, and manage job offer negotiation/candidate placement in strategic positions.</t>
  </si>
  <si>
    <t>Strategically masters concepts and methodologies, is capable of leading the transformation of talent acquisition strategy (AI integration, predictive analytics), developing a global model for talent sourcing, and serves as a subject matter expert in initiating new standards for talent management/providing strategic insights into global talent acquisition trends.</t>
  </si>
  <si>
    <t>The knowledge and ability to manage the legal framework and obligations related to corporate entities, focusing on compliance, governance, and operational support, including managing corporate operations and structure such as company or subsidiary establishment, organizational structure changes, General Meeting of Shareholders (RUPS) execution, and corporate approvals; supporting strategic corporate actions such as mergers, acquisitions, divestitures, and restructuring; ensuring intellectual property protection through registration, management, and safeguarding of copyrights, patents, and trademarks; and conducting subsidiary management to ensure smooth company operations, mitigation of legal risks, and achievement of organizational strategic goals, with an understanding of relevant legal aspects to ensure legal compliance and protection of company rights and owned assets.</t>
  </si>
  <si>
    <t>Understands the basic concepts and principles of corporate entity operations/legal foundations, is able to assist with the collection of legal compliance documents, support administrative tasks for filing legal documents/corporate approvals, record information on regulatory changes, and assist with the documentation of initial due diligence under full supervision.</t>
  </si>
  <si>
    <t>Understands general concepts and methods, is able to manage simple corporate governance processes (permitting, license renewal), conduct initial legal risk analysis in transactions, support the compilation of intellectual property protection strategy (trademark registration), and contribute to identifying cyber security/data protection compliance risks.</t>
  </si>
  <si>
    <t>Understands in-depth concepts and techniques, is able to independently lead the compilation of complex transaction structures (mergers, acquisitions), manage the entity formation/reorganization process, provide strategic legal advice related to significant legal risks, and serves as a reference point for overseeing the implementation of data protection/cyber security strategies.</t>
  </si>
  <si>
    <t>Possesses an end-to-end understanding, is able to design a comprehensive corporate legal strategy, manage legal due diligence for large-scale/cross-border transactions, lead strategic negotiations in major corporate transactions, and provide strategic guidance to the legal team on regulatory changes with significant impact.</t>
  </si>
  <si>
    <t>Strategically masters concepts and methodologies, is capable of leading the transformation of the corporate legal approach, developing a sustainability-based corporate governance model, initiating cross-border intellectual property protection strategies, and serves as a subject matter expert in providing strategic insights to management on global legal trends.</t>
  </si>
  <si>
    <t>The knowledge and ability to design, compile, and articulate legal foundations into internal company policies (e.g., Board of Directors Regulations, Director Instructions), align and update policies in accordance with applicable regulations, manage the implementation of internal policies, ensure harmonization with company regulations, and coordinate the communication and socialization of policies to relevant parties, to ensure compliance with regulations and strategically support the company's business needs.</t>
  </si>
  <si>
    <t>Understands the basic concepts and principles of internal policy design, is able to support policy document administration, record team input, and support simple policy socialization tasks under full supervision.</t>
  </si>
  <si>
    <t>Understands general concepts and methods, is able to compile initial drafts of internal policies, conduct preliminary analysis of internal policy alignment with external regulations, support the cross-functional policy approval process, and contribute to the execution of policy socialization and communication to employees.</t>
  </si>
  <si>
    <t>Understands in-depth concepts and techniques, is able to independently lead the compilation of strategic internal policies, manage the harmonization of internal regulations with external regulatory changes, apply effective communication methods for new policy socialization, and serves as a reference point for conducting periodic evaluation of internal policies.</t>
  </si>
  <si>
    <t>Possesses an end-to-end understanding, is able to design an integrated internal regulatory framework, lead initiatives to ensure internal policies support the organization's strategic objectives, manage policy socialization programs, and compile internal regulatory harmonization guidelines for consistency across all branches.</t>
  </si>
  <si>
    <t>Strategically masters concepts and methodologies, is capable of leading the transformation of policy management strategy (automation), developing flexible global policy models, and serves as a subject matter expert in initiating cross-industry collaboration for policy compilation best practices and providing insights into global internal regulation trends.</t>
  </si>
  <si>
    <t>The knowledge and ability to review the law and facts related to an undertaking (perikatan), formulate the structure and anatomy of legal documents, and articulate insights into legal clauses, review draft legal documents, including necessary amendments and addenda, provide analysis and recommendations for legal document improvement, and ensure compliance with applicable laws and regulations, to produce undertaking documents guided by sound legal principles and accommodating the company's business needs and interests in various forms of undertakings such as partnership agreements, procurement agreements, MOUs, and other legal documents.</t>
  </si>
  <si>
    <t>Understands the basic concepts and principles of legal document anatomy/undertakings, is able to assist with the collection of reference documents, perform administrative tasks of checking document completeness, and requires validation from senior legal team under full supervision.</t>
  </si>
  <si>
    <t>Understands general concepts and methods, is able to conduct initial review of contract drafts/identify clause inconsistencies, compile simple drafts for standard contracts (NDA, MoU), analyze basic legal aspects/facts in an undertaking, and assist with the contract negotiation process.</t>
  </si>
  <si>
    <t>Understands in-depth concepts and techniques, is able to independently compile/refine drafts of more complex contracts (partnership agreements, procurement), conduct in-depth analysis of legal documents, identify risks/provide mitigation recommendations, and serves as a reference point for conducting direct contract negotiations with external parties.</t>
  </si>
  <si>
    <t>Possesses an end-to-end understanding, is able to design/develop flexible/adaptive contract templates, provide strategic direction in the negotiation of complex agreements (joint ventures, M&amp;A), conduct in-depth evaluation of contract structures, and acts as a key advisor in legal risk mitigation strategy.</t>
  </si>
  <si>
    <t>Strategically masters concepts and methodologies, is capable of developing new frameworks in legal drafting (AI-driven contract review), creating new negotiation methodologies (preventive legal structuring), and serves as a subject matter expert in developing internal regulations/influencing stakeholders for the adoption of a digital contract management system.</t>
  </si>
  <si>
    <t>The knowledge and ability to provide appropriate legal opinions, solutions, or next legal steps for the company's business, by identifying potential legal risks, analyzing legal/regulatory information sources, preparing necessary supporting legal/regulatory study documents, and formulating legal/regulatory opinions or considerations either in writing or verbally, based on the legal and regulatory aspects of an activity, problem, or case related to the company's business.</t>
  </si>
  <si>
    <t>Understands the basic concepts and principles of providing legal opinions, and is able to assist with document/data collection and research legal foundations, and compile initial drafts of simple legal documents under full supervision.</t>
  </si>
  <si>
    <t>Understands general concepts and methods, is able to conduct initial legal risk analysis, compile written legal opinions for simple cases, support the formulation of legal solution strategies, and provide direct legal consultation to related units with minimal supervision.</t>
  </si>
  <si>
    <t>Understands in-depth concepts and techniques, is able to independently lead legal risk analysis in complex projects, formulate strategic legal opinions with recommended actions, manage the compilation of legal solutions for significant risk mitigation, and serves as a reference point for providing legal direction to business units.</t>
  </si>
  <si>
    <t>Possesses an end-to-end understanding, is able to design a comprehensive legal strategy to support strategic business decisions (restructuring, cross-border), lead the compilation of proactive legal opinions, and develop a legal risk analysis framework applied cross-departmentally.</t>
  </si>
  <si>
    <t>Strategically masters concepts and methodologies, is capable of leading the transformation of the legal approach (developing strategic policies), formulating innovative legal solution models for complex needs, and serves as a subject matter expert in providing strategic insights into global legal trends and initiating collaboration with regulators.</t>
  </si>
  <si>
    <t>The knowledge and ability to compile and review litigation documents such as plaints, answers, replications/duplications, lists of evidence, conclusions, memorandums/counter-memorandums of appeal, memorandums/counter-memorandums of cassation, and other related documents, analyze and prepare supporting evidence, manage and prepare witnesses, and present evidence in accordance with applicable rules of law in court (civil, criminal, industrial relations, etc.), including implementing legal procedure in court institutions/forums to provide solutions for resolving disputes, claims, lawsuits, and cases related to company business such as labor and industrial relations, etc., by adhering to applicable legal procedures and ensuring the success of the litigation process in court.</t>
  </si>
  <si>
    <t>Understands the basic concepts and principles of litigation, is able to compile drafts of basic litigation documents (witness summons, list of evidence), document evidence received, and ensure administrative compliance of documents under full supervision.</t>
  </si>
  <si>
    <t>Understands general concepts and methods, is able to review mid-level litigation documents (plaints, answers, appeals) for accuracy/alignment of arguments, manage evidence collection/preliminary analysis, prepare witnesses for court, and support the execution of legal procedures in court.</t>
  </si>
  <si>
    <t>Understands in-depth concepts and techniques, is able to independently lead the compilation of complex litigation documents (plaints, cassations) with in-depth analysis, conduct strategic analysis of evidence, manage the team for litigation preparation, and serves as a reference point for applying complex procedural law in court.</t>
  </si>
  <si>
    <t>Possesses an end-to-end understanding, is able to design comprehensive litigation strategies for large/complex cases (cross-border), manage the entire litigation process (from documents to representation), lead communication with the court/regulator, and provide consultation to management on potential litigation risks.</t>
  </si>
  <si>
    <t>Strategically masters concepts and methodologies, is capable of leading the transformation of organizational litigation strategy (analytical technology integration), developing global standards for corporate litigation, and serves as a subject matter expert in initiating internal training programs/providing strategic insights into global litigation trends to the board of directors.</t>
  </si>
  <si>
    <t>Knowledge and capability in analyzing the strengths, weaknesses, and potential outcomes of disputes; developing appropriate legal handling strategies including identifying dispute resolution forums (court or ADR); and reviewing and analyzing pre-litigation documents such as factual analysis, strengths, weaknesses, and other related documents, in order to determine the optimal dispute resolution path that aligns with business needs and legal compliance.</t>
  </si>
  <si>
    <t>Understands basic concepts and principles of dispute management, is able to support the collection of dispute-related documents, prepare summaries of basic facts, and record initial discussions on case strengths/weaknesses under full supervision.</t>
  </si>
  <si>
    <t>Understands general concepts and methods, is able to conduct initial analysis of dispute facts/documents, contribute to developing simple dispute resolution strategies (ADR), review pre-litigation documents for accuracy/completeness, and support the preparation of legal arguments.</t>
  </si>
  <si>
    <t>Understands deeper concepts and techniques, is able to independently lead comprehensive analysis of dispute documents (facts, legal strengths), design comprehensive dispute resolution strategies, analyze complex litigation documents, and serve as a reference in providing recommendations on optimal dispute resolution options.</t>
  </si>
  <si>
    <t>Possesses end-to-end understanding, is able to design strategic frameworks for integrated legal case handling, lead high-level negotiations/discussions in dispute resolution (international arbitration), develop internal policies for dispute analysis/handling, and provide analytical guidance for evaluating legal risks.</t>
  </si>
  <si>
    <t>Masters concepts and methodologies strategically, is able to lead the transformation of dispute resolution approaches (adoption of AI for case strength prediction), develop global strategies for dispute management, and serve as a key expert in initiating initiatives to minimize legal risks/provide strategic insights on global dispute resolution trends.</t>
  </si>
  <si>
    <t>Knowledge and capability in preparing and reviewing pre-litigation criminal documents such as police reports, investigation minutes, and assisting witnesses during criminal investigation and inquiry processes; analyzing data and supporting evidence; and preparing and reviewing non-litigation documents such as warning letters/demands, responses to demands, mediation proposals, settlement/peace agreements, arbitration requests, responses, and other supporting documents, in order to conduct proceedings in non-court dispute resolution forums such as arbitration (BANI, etc.), mediation, or negotiation, while ensuring the settlement agreement complies with ADR procedures, thereby providing efficient dispute, claim, lawsuit, and case resolution in terms of time and cost, and producing outcomes that benefit the client.</t>
  </si>
  <si>
    <t>Understands basic concepts and principles of ADR (arbitration, mediation), is able to assist in gathering initial documents, prepare draft basic documents (fact summaries/initial demand letters), support administrative processes for ADR, and assist witness accompaniment in criminal matters under full supervision.</t>
  </si>
  <si>
    <t>Understands general concepts and methods, is able to review intermediate-level ADR documents (demand letters, responses, arbitration proposals), conduct preliminary analysis of supporting evidence, support the execution of mediation/negotiation processes, assist in drafting settlement agreements, and accompany witnesses to law enforcement authorities.</t>
  </si>
  <si>
    <t>Understands deeper concepts and techniques, is able to independently lead the preparation of complex ADR documents with in-depth analysis, conduct strategic analysis of evidence, represent the company in ADR processes (BANI, mediation, negotiation), and serve as a reference in applying criminal procedural practices within law enforcement institutions.</t>
  </si>
  <si>
    <t>Possesses end-to-end understanding, is able to design ADR strategies for complex (cross-border) dispute cases, lead arbitration/mediation/negotiation processes, develop ADR-based dispute resolution frameworks, and lead communication with law enforcement bodies to ensure smooth pre-litigation processes.</t>
  </si>
  <si>
    <t>Masters concepts and methodologies strategically, is able to develop policies for integrating ADR into business strategies, lead the transformation of dispute resolution through the adoption of technology (AI), and serve as a key expert in building strategic relationships with ADR institutions/law enforcement agencies while providing insights on global trends.</t>
  </si>
  <si>
    <t>Knowledge and ability in managing all aspects of business licensing, including the submission, issuance, renewal, maintenance, and reporting of permits and licenses in accordance with applicable laws and regulations, including coordination with relevant stakeholders—such as regulatory bodies and government agencies—to ensure compliance, support smooth company operations, and mitigate legal risks arising from non-compliant corporate business licensing.</t>
  </si>
  <si>
    <t>Understands basic concepts and principles of managing the license issuance process, is able to document license/permit status, support initial administrative reporting tasks, and record basic regulatory information under full supervision.</t>
  </si>
  <si>
    <t>Understands general concepts and methods, is able to manage more complex license/permit submission processes, monitor renewal schedules to ensure timeliness, contribute to report preparation, conduct preliminary analysis of legal risks, and contribute to the evaluation of licenses from the Regulator.</t>
  </si>
  <si>
    <t>Understands deeper concepts and techniques, is able to independently lead the process of issuing/renewing/maintaining strategic licenses, conduct comprehensive legal risk assessments, manage strategic communication with regulators, and serve as a reference in developing integrated license reporting/documentation systems.</t>
  </si>
  <si>
    <t>Possesses end-to-end understanding, is able to design an integrated license management framework aligned with company policies, lead initiatives for operational smoothness (managing strategic relationships with regulators), provide strategic guidance on licensing risks/opportunities, and ensure the implementation of technology for automated cross-functional monitoring.</t>
  </si>
  <si>
    <t>Masters concepts and methodologies at a strategic level, is able to lead the transformation of license management strategies (AI-based systems), develop collaborative models with regulators for licensing processes, and act as a key resource in initiating industry standards/providing strategic insights on global regulatory and licensing trends.</t>
  </si>
  <si>
    <t>Knowledge and ability to understand, analyze, and interpret local, national, and international regulations that impact the company’s operations and business strategy, including conducting benchmarking on relevant regulations, evaluating policy directions and the impact of existing regulations, and assessing competitive implications within the industry landscape. This also includes contributing to aligning regulations with internal policies, external legislation, and business needs in order to produce strategic recommendations for regulatory implementation, support policy advocacy, and ensure legal compliance.</t>
  </si>
  <si>
    <t>Understands basic concepts and principles of regulatory analysis/interpretation for local/national/international regulations, and is able to assist in collecting regulatory data, understanding simple documents, and preparing initial regulatory mapping reports without in-depth analysis under full supervision.</t>
  </si>
  <si>
    <t>Understands general concepts and methods, is able to conduct basic interpretation of regulations/their impact on company processes, assist in regulatory benchmarking/impact analysis, and support the alignment of internal policy documents with external regulations.</t>
  </si>
  <si>
    <t>Understands deeper concepts and techniques, is able to independently identify/analyze the impact of new regulations on business strategy, conduct comprehensive regulatory benchmarking, and serve as a reference in preparing comprehensive reports as well as collaborating for cross-functional policy alignment.</t>
  </si>
  <si>
    <t>Possesses end-to-end understanding, is able to lead cross-functional analyses of complex regulatory impacts, develop frameworks for international regulatory benchmarking, provide strategic guidance to stakeholders regarding regulatory changes, and ensure full alignment to support business sustainability.</t>
  </si>
  <si>
    <t>Masters concepts and methodologies at a strategic level, is able to develop innovative strategies (data-driven advocacy) to influence external regulations, create new frameworks for future regulatory analysis, and serve as a key expert providing strategic recommendations to top management regarding global regulatory dynamics.</t>
  </si>
  <si>
    <t>Knowledge and ability to understand, identify, and document local regulations (Regional Regulations, etc.), national regulations (Laws, Government Regulations, Presidential Regulations, Ministerial Regulations, etc.), and international regulations (International Telecommunication Regulations/ITRs, etc.) that influence the company’s business, including anticipating regulatory changes and trends that may affect company operations, to ensure that such regulatory requirements are implemented within the company’s operational policies.</t>
  </si>
  <si>
    <t>Understands basic concepts and principles of regulatory identification (local, national, international), and is able to prepare a simple list of regulatory changes, support documentation, and deliver basic regulatory information under full supervision.</t>
  </si>
  <si>
    <t>Understands general concepts and methods, is able to independently identify regulations relevant to operations, monitor regulatory changes under discussion, develop summaries of potential impacts, and support the alignment of regulations with internal policies.</t>
  </si>
  <si>
    <t>Understands deeper concepts and techniques, is able to lead the analysis of regulatory impacts on company operations, design internal procedures for compliance with new regulations, monitor international regulatory trends, and serve as a reference in preparing guidelines for integrating regulations into company policies.</t>
  </si>
  <si>
    <t xml:space="preserve">Possesses end-to-end understanding, is able to develop regulatory monitoring frameworks for early identification, lead cross-functional collaboration for the implementation of new regulations, and provide strategic direction to management regarding potential risks/opportunities arising from global regulatory changes.
</t>
  </si>
  <si>
    <t>Masters concepts and methodologies at a strategic level, is able to lead global regulatory adaptation strategies to ensure operational consistency, initiate proactive programs to engage with regulators, develop technology-based systems (AI) for automated monitoring, and serve as an expert advisor to the board of directors on global regulatory trends.</t>
  </si>
  <si>
    <t>Knowledge and ability to identify, analyze, and anticipate potential regulatory changes that may affect the business, industry, or company policies. This competency includes the ability to gather, interpret, and translate regulatory information/issues into strategic insights, including monitoring legal and policy trends, understanding regulatory implications for company operations, and collaborating with stakeholders to ensure compliance and readiness for future regulatory changes.</t>
  </si>
  <si>
    <t>Understands basic concepts and principles of Regulatory Intelligence, recognizes sources of information/regulatory impacts on the industry, is able to gather information on market/policy dynamics, and conducts initial analysis of regulatory impacts under full supervision.</t>
  </si>
  <si>
    <t>Understands general concepts and methods, is able to prepare simple reports on regulatory trends, use basic tools to identify stakeholders, collect competitive data, and analyze the relationship between regulatory changes and shifts in competitive strategy with minimal supervision.</t>
  </si>
  <si>
    <t>Understands deeper concepts and techniques, is able to independently analyze the connections between regulatory changes/market trends, develop risk mitigation recommendations, apply competitive analysis to generate business strategy insights, and serve as a reference in developing proactive regulatory approaches across functions.</t>
  </si>
  <si>
    <t>Possesses end-to-end understanding, is able to provide strategic guidance and develop mitigation strategies that link regulatory/industry trends, identify inefficiencies/develop regulatory monitoring systems, and lead external/internal collaboration to strengthen the company’s position in public policy.</t>
  </si>
  <si>
    <t>Masters concepts and methodologies at a strategic level, is able to develop/initiate innovative data-based Regulatory Intelligence models to anticipate regulations, direct business strategies based on regulatory insights, and serve as an active expert in shaping public policy for business and industry sustainability.</t>
  </si>
  <si>
    <t>Knowledge and ability to identify regulatory needs, influence the formulation and amendment of external regulations through in-depth legal analysis, participation in public consultations, collaboration with regulators or government institutions, as well as managing updates and maintenance of regulations to ensure that the company’s business needs are aligned with applicable regulatory developments in order to support company operations and the sustainability of business strategies.</t>
  </si>
  <si>
    <t>Understands basic concepts and principles of managing regulatory updates/maintenance, is able to assist in collecting external regulatory documents, document monitoring results of updates, and support the preparation of simple regulatory gap reports under full supervision.</t>
  </si>
  <si>
    <t>Understands general concepts and methods, is able to conduct initial analysis of regulatory gaps, contribute to public consultations with regulators, monitor relevant regulatory updates/report their implications, and manage regulatory documentation for unit-level accessibility.</t>
  </si>
  <si>
    <t>Understands deeper concepts and techniques, is able to independently lead in-depth analyses of regulatory gaps, develop/deliver strategic legal arguments to regulators, and serve as a reference in implementing proactive regulatory monitoring systems and managing comprehensive regulatory documentation.</t>
  </si>
  <si>
    <t>Possesses end-to-end understanding, is able to design external regulatory advocacy strategies (collaboration with regulators/associations), lead the company’s involvement in strategic public consultations, develop adaptive regulatory management frameworks, and provide strategic guidance to management on regulatory priorities.</t>
  </si>
  <si>
    <t>Masters concepts and methodologies at a strategic level, is able to lead regulatory management transformation (AI technology integration), develop cross-industry collaboration models for regulation, and serve as an expert resource in ensuring proactive regulatory management strategies/providing global regulatory trend insights to the board of directors.</t>
  </si>
  <si>
    <t>Knowledge and ability to manage the end-to-end distribution process, from identifying shipping requirements to ensuring that products reach customers on time and in the correct quantities. This competency includes planning distribution facilities, managing costs, selecting efficient transportation modes, and determining drop points to ensure timely and efficient deliveries, as well as meeting specific market needs while adhering to established SLAs.</t>
  </si>
  <si>
    <t>Understands basic concepts and principles of distribution management, is able to perform basic tasks such as collecting shipping data/inputting information into logistics systems, and requires validation when performing tasks to ensure accuracy under full supervision.</t>
  </si>
  <si>
    <t>Understands general concepts and methods, is able to independently identify simple shipping needs, monitor/track shipments using logistics management software, and manage routine tasks related to route/drop-point optimization with some direction.</t>
  </si>
  <si>
    <t>Understands deeper concepts and techniques, is able to independently plan/optimize distribution routes/transportation modes, resolve shipping/inventory issues using advanced tools, and serve as a reference for real-time decision-making in distribution planning.</t>
  </si>
  <si>
    <t>Possesses end-to-end understanding, is able to propose/implement complex solutions to distribution problems (cost, last-mile delivery), lead cross-functional collaboration to improve distribution processes, and identify inefficiencies within the system to recommend improvements that enhance work efficiency.</t>
  </si>
  <si>
    <t>Masters concepts and methodologies at a strategic level, is able to identify/implement strategic innovations in distribution management, solve highly complex problems with innovative approaches, and serve as an expert in developing new frameworks/systems that enhance the organization’s efficiency and capabilities in distribution.</t>
  </si>
  <si>
    <t>Knowledge and ability to manage and control inventory effectively and efficiently, starting from monitoring purchases from suppliers, ensuring accurate stock control through both digital and non-digital data management, using appropriate tools and systems, determining safety stock to ensure item availability in the right quantity and at the right time to minimize overstock or stock-out, as well as managing inventory disposal, such as asset write-off or transfer according to its lifecycle, through proper recording, verification, and documentation in accordance with applicable policies and procedures, in order to minimize losses and maintain inventory cost efficiency.</t>
  </si>
  <si>
    <t>Understands basic concepts and principles of inventory control, is able to assist in collecting daily stock data, perform physical checks of items, and ensure simple documentation is carried out according to instructions under full supervision.</t>
  </si>
  <si>
    <t>Understands general concepts and methods, is able to monitor stock using basic systems/tools, determine safety stock needs based on usage patterns, report potential overstock/stock-out, and manage basic inventory disposal activities.</t>
  </si>
  <si>
    <t>Understands deeper concepts and techniques, is able to independently control stock (analyzing usage trends), manage technology-based inventory systems (SAP), determine safety stock for various categories of items, and serve as a reference in managing the disposal process of items in accordance with policies.</t>
  </si>
  <si>
    <t>Possesses end-to-end understanding, is able to develop cross-functional stock management strategy recommendations to prevent inefficiencies, provide guidance on safety stock optimization techniques, identify inefficiencies in the inventory disposal process, and guide the team in implementing new approaches to inventory monitoring systems.</t>
  </si>
  <si>
    <t>Masters concepts and methodologies at a strategic level, is able to develop new frameworks or methods to optimize inventory management processes across the entire supply chain, solve complex issues (fast-moving/slow-moving products) with innovative approaches, and drive the implementation of AI/IoT-based digital inventory systems.</t>
  </si>
  <si>
    <t>Knowledge and ability to manage and monitor the production process effectively and efficiently, including production planning based on needs translated from sales plans, monitoring the production process to ensure smooth operations and adherence to the established schedule, quality control of production outputs, as well as monitoring vendor performance to ensure compliance with established standards in order to support production target achievement, ensure product quality meets standards, and maintain smooth distribution flow.</t>
  </si>
  <si>
    <t>Understands the basic concepts and principles of production planning, is able to assist in preparing simple production schedules, verify initial production input data, and support vendor data collection for performance monitoring under full supervision.</t>
  </si>
  <si>
    <t>Understands general concepts and methods, is able to prepare monthly production plans based on sales data, use simple tools to monitor the production process, conduct initial product quality measurements, and assist in reviewing vendor performance by analyzing basic data.</t>
  </si>
  <si>
    <t>Understands deeper concepts and techniques, is able to independently prepare annual/monthly production plans, conduct independent supervision of the production process, identify root causes of defective products, and serve as a reference in preparing vendor performance evaluation reports independently.</t>
  </si>
  <si>
    <t>Has end-to-end understanding, is able to provide guidance in cross-unit production planning, develop automated monitoring mechanisms to improve oversight efficiency, provide strategic solutions related to data-driven quality control, and deliver recommendations for improving cross-functional vendor performance assessment systems.</t>
  </si>
  <si>
    <t>Masters concepts and methodologies at a strategic level, is able to create innovative frameworks for production planning that can anticipate market needs, develop technology-based monitoring systems (dashboard analytics), design collaboration strategies with vendors, and lead the development of new quality standards adopted across functions.</t>
  </si>
  <si>
    <t>Knowledge and ability to manage warehouse operations, including warehouse layout planning, managing the flow of goods from receiving to dispatch, managing stock and goods movement, as well as maintaining the quality of goods to ensure smooth distribution, with the aim of ensuring warehouse operations that are efficient, timely, well-organized, and minimizing operational costs.</t>
  </si>
  <si>
    <t>Understands the basic concepts and principles of warehouse management, is able to organize the receiving/arrangement of goods according to guidelines, record goods received/dispatched, and submit warehouse management reports under full supervision.</t>
  </si>
  <si>
    <t>Understands general concepts and methods, is able to manage goods arrangement to optimize space capacity, apply stock management procedures/systems, resolve issues related to unrecorded items, and prepare routine reports on warehouse stock conditions.</t>
  </si>
  <si>
    <t>Understands deeper concepts and techniques, is able to independently redesign warehouse layout to minimize search time, use systems (SAP) to monitor stock movement/forecast needs, solve complex operational issues (report discrepancies), and analyze/implement process changes to reduce goods dispatch time.</t>
  </si>
  <si>
    <t>Has end-to-end understanding, is able to provide direction or solutions for complex warehouse issues involving multiple stakeholders, train/guide team members in using new systems/methodologies, prepare major warehouse layout change proposals, and identify/implement best practices to improve accuracy/efficiency across branches.</t>
  </si>
  <si>
    <t>Masters concepts and methodologies at a strategic level, is able to develop new solutions (IoT/AI) for stock monitoring/prediction, resolve highly complex issues with innovative approaches (goods movement automation), and serve as a key expert in leading strategic changes/large-scale projects that redesign warehouse operations across all branches.</t>
  </si>
  <si>
    <t>Knowledge and ability in defining each category, conducting spend analysis and cost breakdown, using category management software, performing supply market analysis, and carrying out continuous improvement processes based on an understanding of the category management cycle, organizational strategy, and the formulation of procurement pricing strategies—including cost structure analysis, price benchmarking, and price negotiation with suppliers, price forecasting updates, and supplier performance evaluation—in order to produce category strategies that can accelerate PO processing time, reduce procurement costs, and mitigate risks within the supply chain process.</t>
  </si>
  <si>
    <t>Understands the basic concepts and principles of category management, is able to identify/collect simple spend analysis data, use basic category management software to monitor expenditures, and requires feedback on data accuracy/quality under full supervision.</t>
  </si>
  <si>
    <t>Understands general concepts and methods, is able to develop basic category definitions, conduct expenditure analysis/cost breakdown for familiar categories, use market data to analyze price trends/supplier performance, and identify opportunities for continuous improvement.</t>
  </si>
  <si>
    <t>Understands deeper concepts and techniques, is able to independently formulate complex category strategies (spend analysis, supply market analysis), use category management software for supplier performance monitoring/evaluation, and serve as a reference in executing continuous improvement processes to reduce costs/accelerate PO processing time.</t>
  </si>
  <si>
    <t>Has end-to-end understanding, is able to design/propose complex/innovative procurement category strategies, prepare/provide guidance on the use of category management software, identify major opportunities in spend/cost analysis for strategic categories, and implement continuous improvement practices for supply chain risk mitigation across the organization.</t>
  </si>
  <si>
    <t>Masters concepts and methodologies at a strategic level, is able to formulate and implement transformative category strategies for procurement efficiency, apply advanced market analysis techniques, and serve as a key expert in leading continuous improvement initiatives that leverage technology/innovation in procurement category management.</t>
  </si>
  <si>
    <t>Knowledge and ability in analyzing historical data, using statistical methods, and integrating business insights to conduct forecast analytics and demand planning so that operational needs can be fulfilled, demand discrepancies can be minimized, and strategic decisions can be optimized.</t>
  </si>
  <si>
    <t>Understands the basic concepts and principles of historical data analysis techniques for estimating demand, is able to collect the required historical data, assist in simple data processing for visualization, and requires supervision to interpret forecasting results.</t>
  </si>
  <si>
    <t>Understands general concepts and methods, is able to conduct simple demand data analysis using basic statistical models, identify demand trends in familiar markets, integrate business insights into forecasting, and use simple analytical tools to model demand.</t>
  </si>
  <si>
    <t>Understands deeper concepts and techniques, is able to independently develop more complex forecasting models (ARIMA, exponential smoothing), integrate internal/external data to improve prediction accuracy, analyze market trends, and provide recommendations related to resource/inventory allocation based on analytical results.</t>
  </si>
  <si>
    <t>Has end-to-end understanding, is able to provide strategic guidance to optimize the forecasting process, analyze/identify inefficiencies for improvement, act as a mentor in developing advanced forecasting models, and use advanced analytical tools (Python, R) to predict demand in dynamic markets.</t>
  </si>
  <si>
    <t>Masters concepts and methodologies at a strategic level, is able to design/implement AI/machine learning–based forecasting solutions for dynamic analysis, identify/leverage the latest innovations in data analysis, and serve as a key expert in driving strategic changes/implementation of more effective and efficient forecasting methods.</t>
  </si>
  <si>
    <t>Knowledge and ability in designing and drafting agreements and contracts based on applicable legal principles, conducting negotiations to achieve mutually beneficial agreements, monitoring contract execution and compliance, and managing the processes of dispute resolution, renewal, and contract termination to ensure the fulfillment of the company’s business needs and interests across various types of contracts such as B2B, B2C, procurement, new business contracts, and others.</t>
  </si>
  <si>
    <t>Understands the basic concepts and principles of procurement contract terminology (SLA, KPI), is able to assist in preparing initial contract drafts, perform administrative tasks related to contract status recording, and support the document validation process under full supervision.</t>
  </si>
  <si>
    <t>Understands general concepts and methods, is able to manage contract drafts for simple procurement activities, monitor contract implementation using basic tools, conduct random checks of products/services for compliance, and act as the first contact point for documenting contract disputes.</t>
  </si>
  <si>
    <t>Understands deeper concepts and techniques, is able to independently prepare/lead negotiations for complex procurement contracts, monitor/audit contract compliance periodically using software, manage proactive quality assurance processes, and serve as a reference in resolving contract disputes at basic to intermediate levels.</t>
  </si>
  <si>
    <t>Has end-to-end understanding, is able to design strategic contract frameworks across categories, develop automated monitoring systems for contract execution (real-time SLA and KPI), resolve complex contract disputes (acting as arbitrator), and provide guidance in contract renewal/termination processes.</t>
  </si>
  <si>
    <t>Masters concepts and methodologies at a strategic level, is able to design innovative contract models (performance-based contracts), lead contract management transformation (CLM software), and serve as a key expert in initiating innovative dispute resolution policies/providing insights on global contract management trends.</t>
  </si>
  <si>
    <t>Knowledge and ability in managing the procurement process for goods and/or services effectively and efficiently according to procurement needs, including executing sourcing activities aligned with established strategies, managing the RFI (Request for Information) to RFQ (Request for Quotation) process, and optimizing the Requisition to Purchase (R2P) workflow—covering the management of Purchase Orders and Purchase Requests—ensuring compliance with procurement policies, and monitoring procurement performance to ensure the process runs transparently, on time, and in accordance with company objectives.</t>
  </si>
  <si>
    <t>Understands the basic concepts and principles of procurement processes (sourcing, PR, PO), is able to assist in data collection for RFI/RFQ, perform administrative tasks related to document verification, and use simple systems/software to process purchase requests under full supervision.</t>
  </si>
  <si>
    <t>Understands general concepts and methods, is able to prepare/manage the RFI-to-RFQ process for simple procurement activities, manage the Requisition to Purchase (R2P) workflow using internal systems, identify discrepancies/suggest efficiency solutions, and collaborate with internal stakeholders to ensure procurement transparency.</t>
  </si>
  <si>
    <t>Understands deeper concepts and techniques, is able to independently manage complex procurement processes (strategic sourcing, negotiation), apply R2P workflow optimization techniques, handle PR/PO mismatch issues, and serve as a reference for providing appropriate procurement solutions for operational needs.</t>
  </si>
  <si>
    <t>Has end-to-end understanding, is able to design/implement innovative cross-functional sourcing strategies, lead R2P workflow optimization initiatives (digital system integration), provide guidance for handling RFI/RFQ processes for complex needs, and identify potential risks/formulate structured and strategic mitigation solutions.</t>
  </si>
  <si>
    <t>Masters concepts and methodologies at a strategic level, is able to develop strategic procurement methodologies to optimize the entire R2P cycle, lead procurement process transformation by building cross-functional partnerships, and serve as a key expert in designing new frameworks/systems that enhance transparency and efficiency in managing sourcing, PR, PO, and RFI/RFQ processes.</t>
  </si>
  <si>
    <t>Knowledge and ability in designing and managing procurement strategies, identifying procurement needs, developing strategies and procurement requirement specifications, conducting market research to find suitable suppliers, including procurement governance, procurement demand planning, and budget alignment to achieve efficiency, innovation, and compliance with company policies.</t>
  </si>
  <si>
    <t>Understands basic concepts and principles of procurement/procurement strategy design, is able to assist in identifying/developing requirement specifications, follows existing procurement procedures, and collects procurement demand planning data under full supervision.</t>
  </si>
  <si>
    <t>Understands general concepts and methods, is able to develop/prepare basic procurement strategies, identifies/manages potential suppliers through market research, uses tools to develop specifications, and ensures that procurement demand planning is integrated with the budget to capture efficiency opportunities.</t>
  </si>
  <si>
    <t>Understands deeper concepts and techniques, is able to independently design/implement complex and integrated procurement strategies, manages procurement processes while ensuring compliance/efficiency, selects/negotiates with suppliers, and serves as a reference in identifying/managing procurement risks.</t>
  </si>
  <si>
    <t>Possesses end-to-end understanding, is able to design/implement long-term and innovative procurement strategies, ensures procurement governance across the organization, provides guidance/consultation on procurement policies, and develops supplier performance monitoring/evaluation systems to optimize cross-functional strategies.</t>
  </si>
  <si>
    <t>Masters concepts and methodologies at a strategic level, is able to develop innovative procurement strategies for long-term efficiency/sustainability, leads procurement governance initiatives to enhance transparency, and serves as a key expert in developing progressive procurement policies/implementing new approaches leveraging technology.</t>
  </si>
  <si>
    <t>Knowledge and ability in designing supplier management strategies, determining criteria and performing segmentation as well as monitoring supplier performance, developing insights and analytics related to supplier performance as decision-making input, providing coaching and important information to suppliers (when needed), and conducting negotiations related to price, quality, and other requirements to support supply continuity, optimize supply chain processes, improve efficiency, strengthen strategic relationships between buyer and supplier, and minimize risks in the supply chain.</t>
  </si>
  <si>
    <t>Understands basic concepts and principles of supplier management (segmentation, KPIs), is able to assist in collecting supplier performance data, supports administrative activities, and documents basic communication with suppliers under full supervision.</t>
  </si>
  <si>
    <t>Understands general concepts and methods, is able to perform supplier segmentation based on simple criteria, manages routine monitoring of supplier performance, identifies suppliers requiring coaching, and supports basic-level negotiations related to delivery/quality requirements.</t>
  </si>
  <si>
    <t>Understands deeper concepts and techniques, is able to independently design supplier management strategies based on segmentation/performance analysis, leads supplier evaluation processes (supplier scorecards), provides collaborative coaching, and serves as a reference in negotiating supplier performance improvements (price renegotiation, SLA).</t>
  </si>
  <si>
    <t>Possesses end-to-end understanding, is able to develop data-driven supplier management programs (predictive analytics), leads strategic collaboration initiatives with key suppliers for supply chain innovation, monitors/evaluates the impact of supplier management strategies on supply chain performance, and provides cross-functional guidance in resolving complex supplier issues.</t>
  </si>
  <si>
    <t>Masters concepts and methodologies at a strategic level, is able to design new supplier management frameworks (value-based partnerships), uses advanced technologies (AI/blockchain) for supply chain transparency, and serves as an expert in leading supplier management transformation for long-term efficiency/building cross-functional strategic relationships.</t>
  </si>
  <si>
    <t>Knowledge and ability in designing supply strategies, conducting demand–supply balancing analysis, aligning supply plans with procurement budgets (budget alignment in procurement), and managing supply continuity to ensure optimal resource availability, cost efficiency, and the achievement of the company’s operational and strategic objectives.</t>
  </si>
  <si>
    <t>Understands basic concepts and principles of demand–supply balancing, is able to assist in collecting demand data, identify simple supply needs, and support administrative tasks related to preparing supply plans under full supervision.</t>
  </si>
  <si>
    <t>Understands general concepts and methods, is able to prepare simple supply plans for specific items, monitor procurement budget realization, analyze demand data for familiar product categories, and provide basic reports on potential supply disruptions.</t>
  </si>
  <si>
    <t>Understands deeper concepts and techniques, is able to independently perform demand–supply balancing, prepare/present supply plans based on complex budget analysis, identify supply continuity risks/propose effective mitigation, and serve as a reference in using technology-based supply planning systems (IBP).</t>
  </si>
  <si>
    <t>Possesses end-to-end understanding, is able to align supply strategies with cross-functional objectives (sales, procurement), provide guidance on complex demand–supply balancing analysis techniques, identify inefficiencies in budget allocation, and coach teams in developing supply continuity strategies that are resilient to external disruptions.</t>
  </si>
  <si>
    <t>Masters concepts and methodologies at a strategic level, is able to develop innovative approaches for demand–supply balancing (machine learning), propose strategic frameworks that integrate supply plans with operational/financial targets, and serve as an expert in solving complex challenges/driving the development of end-to-end digital systems for supply planning.</t>
  </si>
  <si>
    <t>Knowledge and ability in designing and implementing procurement strategies that support sustainability principles, including integrating ESG (Environmental, Social, Governance) aspects, supplier diversity and inclusion strategies, managing sustainability strategies within procurement, and applying responsibility and ethics in procurement in compliance with environmental regulations, to ensure operational sustainability, a positive corporate reputation, and adherence to ethical standards.</t>
  </si>
  <si>
    <t>Understands basic concepts and principles of sustainability in procurement (waste, renewable energy), is able to assist in collecting basic data/information on suppliers’ ESG impacts, support certification administration, and verify environmental regulatory compliance documents under full supervision.</t>
  </si>
  <si>
    <t>Understands general concepts and methods, is able to conduct simple analysis of supplier sustainability practices (ESG aspects), assist in developing supplier diversity/inclusion initiatives (SMEs), participate in evaluating suppliers against ethical standards, and support the implementation of procurement sustainability strategies.</t>
  </si>
  <si>
    <t>Understands deeper concepts and techniques, is able to independently design data-driven sustainable procurement strategies, implement supplier diversity initiatives (socialization, empowerment), identify sustainability risks in the supply chain/propose mitigation solutions, and serve as a reference in conducting comprehensive assessments of supplier sustainability performance.</t>
  </si>
  <si>
    <t>Possesses end-to-end understanding, is able to develop sustainable procurement strategies integrated with the ESG roadmap, lead cross-functional initiatives with key suppliers for innovative sustainability solutions, monitor/ensure compliance with national/international regulatory policies, and provide guidance in resolving complex supplier sustainability issues.</t>
  </si>
  <si>
    <t>Masters concepts and methodologies at a strategic level, is able to design procurement frameworks that support ESG objectives (circular procurement), initiate collaborations with suppliers/strategic partners for industry-wide standards, and serve as an expert in integrating technology (blockchain) for full transparency in supplier sustainability practices.</t>
  </si>
  <si>
    <t>Knowledge and ability in performing data extraction, data transformation, data monitoring, ensuring data scalability, interpreting data, managing data administration, automating data pipelines (such as CI/CD), and optimizing data pipelines to ensure the availability, reliability, and integrity of data that supports analysis and decision-making across relevant business functions (such as IT, Network, Marketing, HCM, Supply Chain, Finance, etc.), thereby achieving operational efficiency and optimal data management within the organization.</t>
  </si>
  <si>
    <t>Understands basic concepts and principles of data extraction/transformation/monitoring, is able to assist in performing simple data extraction/input, basic data validation, and requires supervisory oversight when using basic data engineering tools/platforms (SQL, ETL tools).</t>
  </si>
  <si>
    <t>Understands general concepts and methods, is able to manage data transformation processes using basic techniques (normalization, aggregation), monitor data flows to identify anomalies, ensure data scalability by managing data volume, and interpret data using basic SQL queries.</t>
  </si>
  <si>
    <t>Understands deeper concepts and techniques, is able to independently develop/manage/optimize complex data pipelines, implement data pipeline automation (CI/CD), optimize data pipelines for processing efficiency, and serve as a reference in applying data administration standards (access permissions, compliance).</t>
  </si>
  <si>
    <t>Possesses end-to-end understanding, is able to serve as an expert in designing scalable/reliable data engineering architectures, guide teams in implementing automated data pipelines (real-time data streaming), identify/address bottlenecks in data management, and proactively develop cross-functional data monitoring/data quality frameworks.</t>
  </si>
  <si>
    <t>Masters concepts and methodologies at a strategic level, is able to develop/implement innovative data engineering architectures (AI-driven, serverless), initiate digital transformation (data mesh), and serve as an expert in building sustainable data ecosystems/creating a data-driven culture across the organization.</t>
  </si>
  <si>
    <t>Knowledge and ability in understanding data frameworks, designing, executing, and aligning ingestion architectures, defining transformation logic, ensuring pipeline compliance and backlog, acquiring external data, performing platform integration, preparing and processing data while ensuring data quality, operating and querying data pipelines, and applying self-service or automation capabilities to efficiently, reliably, and scalably collect, process, and store data from various sources so that the data is ready for analysis and other business needs.</t>
  </si>
  <si>
    <t>Understands basic concepts and principles of data ingestion/data processing, is able to assist in initial data extraction/input, perform basic validation of data quality/format, and requires supervisory oversight when using basic data processing tools.</t>
  </si>
  <si>
    <t>Understands general concepts and methods, is able to execute data ingestion architecture (internal/external data integration), define basic transformation logic, ensure pipeline compliance/backlog, and use simple automation tools in the data ingestion process.</t>
  </si>
  <si>
    <t>Understands deeper concepts and techniques, is able to independently design/manage/optimize complex ingestion pipeline architectures, define/implement complex transformation logic, perform external data acquisition/integration, and serve as a reference in monitoring/managing data pipeline operations.</t>
  </si>
  <si>
    <t>Possesses end-to-end understanding, is able to act as an expert in designing scalable/reliable data ingestion strategies, guide teams in aligning various data processing pipelines, optimize ingestion/processing systems (real-time streaming, AI-driven automation), and proactively develop cross-functional frameworks/best practices for data pipeline management.</t>
  </si>
  <si>
    <t>Masters concepts and methodologies at a strategic level, is able to develop/implement innovative ingestion/processing architectures (AI-powered, serverless), initiate the application of AI-based automation solutions for self-service, and serve as an expert in building sustainable data ecosystems/creating a data-driven culture across the organization.</t>
  </si>
  <si>
    <t>Knowledge and ability in combining and unifying data from various sources into a cohesive, accessible, and usable format by extracting data from multiple different systems using tools such as Talend Data Integration, IBM InfoSphere, and Informatica, transforming it into a consistent and standardized structure, and loading it into a central repository or system such as a data warehouse to provide a comprehensive, accurate, and real-time view of organizational data, enabling better decision-making while ensuring data quality, security, and compliance across systems.</t>
  </si>
  <si>
    <t>Understands basic concepts and principles of data integration (purpose, challenges, formats), is able to assist in identifying data sources, and perform simple data extraction processes from predetermined sources under full supervision.</t>
  </si>
  <si>
    <t>Understands general concepts and methods, is able to perform simple data transformations (cleansing, formatting), assist in loading data into target systems, use basic data integration tools to move data, and support simple integration process monitoring to identify basic errors.</t>
  </si>
  <si>
    <t>Understands deeper concepts and techniques, is able to independently design/implement data integration processes (ETL pipelines), apply complex data transformations (enrichment, aggregation), build/manage reliable and scalable data pipelines, and serve as a reference in ensuring data quality/security/compliance.</t>
  </si>
  <si>
    <t>Possesses end-to-end understanding, is able to design/implement complex and comprehensive data integration architectures, lead/coordinate a data integration team, develop standards/guidelines for data integration, and provide consultation/training on cross-functional data integration best practices.</t>
  </si>
  <si>
    <t>Masters concepts and methodologies at a strategic level, is able to develop/implement innovative data integration strategies (data virtualization, real-time integration), leverage the latest cloud computing technologies, and act as a thought leader in promoting a data-driven culture and using data integration to create business value.</t>
  </si>
  <si>
    <t>Knowledge and capability in designing data migration strategies by understanding data storage locations, performing data transformation and mapping, ensuring data compatibility, executing ETL (Extract, Transform, Load) processes, preparing technical documentation, and ensuring data quality in order to transfer data from one system or storage location to another. This includes considering the appropriate applications, databases, and storage environments to ensure a smooth, accurate, secure migration process that supports business operational continuity.</t>
  </si>
  <si>
    <t>Understands the basic concepts and principles of data migration (objectives, stages, types) as well as the importance of data quality/security, and is able to assist in gathering/documenting information on source/target systems, as well as performing simple data extraction under full supervision.</t>
  </si>
  <si>
    <t>Understands general concepts and methods, is able to perform simple data transformations (cleansing, formatting), assist in data mapping, load data into the target system, and perform data verification/validation after migration with minimal guidance.</t>
  </si>
  <si>
    <t>Understands deeper concepts and techniques, is able to independently design/implement efficient ETL processes using specific tools, ensure data compatibility and data quality, conduct migration testing, and serve as a reference in preparing complete technical documentation.</t>
  </si>
  <si>
    <t>Possesses end-to-end understanding, is able to design and implement comprehensive data migration strategies for complex projects, lead/coordinate teams, develop automation tools, and provide guidance and consulting solutions for data migration best practices.</t>
  </si>
  <si>
    <t>Masters concepts and methodologies strategically, is able to develop innovative/adaptive data migration methodologies, leverage cloud computing and modern technologies (CDC, replication), and serve as a key expert in promoting a data-driven culture and thought leadership in the data migration industry.</t>
  </si>
  <si>
    <t>Knowledge and capability in understanding, programming, and configuring big data infrastructure and other data infrastructures using various programming languages such as Python, SQL, and Java; leveraging data processing frameworks such as Hadoop and Spark; and applying cloud computing technologies (including clustering) to design, build, and maintain scalable, reliable, and secure data platforms and infrastructures. These capabilities support data system operations, efficient data analysis, business needs, and data-driven decision-making, as well as the implementation of effective data asset-sharing guidelines to enable collaboration and enhance the strategic value of data.</t>
  </si>
  <si>
    <t>Understands the basic concepts and principles of data infrastructure (data lakes, data warehouses), is able to assist in basic infrastructure administration processes, write basic SQL queries, and requires supervisory oversight when using data processing technologies (Hadoop, Spark).</t>
  </si>
  <si>
    <t>Understands general concepts and methods, is able to manage data infrastructure based on cloud computing, write/optimize SQL queries and perform data transformations using Python/Java at a medium scale, and contributes to big data platform administration (monitoring, workload management).</t>
  </si>
  <si>
    <t>Understands more advanced concepts and techniques, is able to independently design/manage scalable big data infrastructure, manage data lakes/pipelines, implement efficient big data engineering solutions (Spark, Hadoop), and serve as a reference for guidelines on applying efficient data storage/analytics technologies.</t>
  </si>
  <si>
    <t>Possesses end-to-end understanding, is able to act as an expert in designing/optimizing cloud data infrastructure (clustering, distributed computing), guide teams in applying best practices for big data platform administration, integrate various data platforms, and proactively develop enterprise-scale data management frameworks across functions.</t>
  </si>
  <si>
    <t>Masters concepts and methodologies strategically, is able to design/implement innovative big data architectures (AI-driven, serverless), initiate the adoption of automation solutions in data infrastructure management, and serve as a key expert in building data governance strategies/data asset sharing to support data-driven decision making.</t>
  </si>
  <si>
    <t>Knowledge and capability in formulating strategies, processes, policies, procedures, and data governance standards; developing data governance operating models; managing data catalogs or data dictionaries; measuring data governance performance; conducting data classification; and managing governance of architecture to establish and implement a comprehensive data governance framework that ensures data quality, security, and compliance with regulations and company policies.</t>
  </si>
  <si>
    <t>Understands the basic concepts and principles of data governance (objectives, principles, roles), is able to assist in collecting/organizing documents, identify/classify sensitive data based on confidentiality, and recognize various data governance roles/responsibilities under full supervision.</t>
  </si>
  <si>
    <t>Understands general concepts and methods, is able to assist in preparing/updating data catalogs/data dictionaries, implement basic data governance policies/procedures within the work unit, perform basic compliance monitoring, and manage simple data models.</t>
  </si>
  <si>
    <t>Understands more advanced concepts and techniques, is able to independently conduct analysis of regulatory/data policy impacts, develop/implement data controls (encryption, access management), perform data risk assessments/develop mitigation strategies, and serve as a reference in applying standards/best practices for developing data governance operating models.</t>
  </si>
  <si>
    <t>Possesses end-to-end understanding, is able to design/implement comprehensive data governance frameworks aligned with business strategies, lead/coordinate data governance teams in policy establishment, develop effective/efficient data governance operating models, and provide consultation/training to the entire organization.</t>
  </si>
  <si>
    <t>Masters concepts and methodologies strategically, is able to develop/implement innovative/adaptive data governance strategies, leverage advanced technologies (data lineage tools, AI) for effectiveness, and serve as a key expert in promoting a strong data governance culture across the organization.</t>
  </si>
  <si>
    <t>Knowledge and capability in managing data quality rules, managing workflows, performing data cleansing and remediation, conducting data enrichment, performing data validation, profiling, and monitoring to ensure high-quality, accurate, consistent, and complete data that supports effective decision-making and strengthens trust in the company’s data assets.</t>
  </si>
  <si>
    <t>Understands the basic concepts of data quality (accuracy, consistency), is able to assist in collecting basic data for quality analysis, perform simple data cleansing/validation tasks, and requires full supervision.</t>
  </si>
  <si>
    <t>Understands general concepts and methods, is able to manage simple data quality rules using tools, perform data profiling to identify anomalies, conduct more complex data cleansing (missing data imputation), and manage simple workflows for data remediation.</t>
  </si>
  <si>
    <t>Understands more advanced concepts and techniques, is able to independently design/manage complex data quality rules, apply data enrichment techniques, perform data validation using automation (Python, ETL tools), and serve as a reference in building mechanisms for regular data quality monitoring.</t>
  </si>
  <si>
    <t>Possesses end-to-end understanding, is able to lead the design/implementation of large-scale data quality management frameworks, develop workflow management for efficient cleansing/remediation processes, and provide strategic insights to cross-functional teams regarding the importance of data quality.</t>
  </si>
  <si>
    <t>Masters concepts and methodologies strategically, is able to design organizational data quality management strategies integrated with data governance, develop/implement innovative solutions (machine learning) for anomaly detection/automation, and serve as a key expert in fostering a strong data quality culture as a strategic asset.</t>
  </si>
  <si>
    <t>Knowledge and capability in understanding the fundamental concepts of data architecture such as data frameworks and data models, designing data frameworks, developing data architecture strategies, defining data lake management principles, managing data models, developing business data strategies and IT data strategies, designing data operating models, analyzing design impacts on workload and cost, and directing data technology strategies to ensure integrated data management that supports both business and technology needs. This establishes a strong foundation for data-driven innovation and decision-making, resulting in efficiency, consistency, and added value for the organization.</t>
  </si>
  <si>
    <t>Understands basic concepts and principles of data frameworks, data models, and data architecture; is able to assist in documenting data structures, collecting simple metadata, and requires supervisory oversight in understanding data model management standards.</t>
  </si>
  <si>
    <t>Understands general concepts and methods, is able to manage basic elements of data architecture (data models), apply data lake management principles, understand the relationship between business and IT data strategies, and use data management tools/systems to manage information.</t>
  </si>
  <si>
    <t>Understands more advanced concepts and techniques, is able to independently develop data frameworks aligned with business strategy, manage data model management to ensure optimal data structure standards, design a data architecture strategy, and serve as a reference in managing the data operating model.</t>
  </si>
  <si>
    <t>Possesses end-to-end understanding, is able to act as an expert in designing data architecture strategies for large-scale or cross-functional business needs, guide teams in developing data technology strategies, and proactively develop data management standards/policies that support security, efficiency, and data-driven innovation.</t>
  </si>
  <si>
    <t>Masters concepts and methodologies strategically, is able to design/implement innovative data strategy and architecture frameworks (AI-driven, serverless), initiate the application of data mesh/data fabric approaches, and serve as a key expert in building a sustainable data ecosystem to support the organization’s competitive advantage.</t>
  </si>
  <si>
    <t>Knowledge and capability in curating, storing, preparing, processing, retaining, and archiving data to design, build, and manage a data warehouse that is fit-for-purpose (aligned with use cases and processed data), efficient, structured, and easily accessible, thereby supporting data analysis, business intelligence, and strategic decision-making needs.</t>
  </si>
  <si>
    <t>Understands basic concepts and principles of data warehousing (including ETL and schema), and is able to assist with simple tasks involving data grouping, input, validation, and cleansing under full supervision.</t>
  </si>
  <si>
    <t>Understands general concepts and methods, is able to perform data preparation and processing, manage data storage, understand/apply data retention and archiving procedures, and use basic ETL and querying tools (SQL) to access data.</t>
  </si>
  <si>
    <t>Understands more advanced concepts and techniques, is able to independently design and manage an efficient data warehouse, optimize data processing/quality/security, implement data curation strategies, and serve as a reference for data retention and archival guidelines for the team.</t>
  </si>
  <si>
    <t>Possesses end-to-end understanding, is able to act as an expert in designing large-scale data warehouse architectures, guide teams in performance optimization, apply the latest technologies (cloud-based), and develop data curation standards/policies to improve work efficiency.</t>
  </si>
  <si>
    <t>Masters concepts and methodologies strategically, is able to design innovative architectures (integrating AI/automation, data lakehouse), lead digital transformation, and serve as a key expert in building sustainable data warehouse systems that support real-time analytics.</t>
  </si>
  <si>
    <t>Knowledge and capability in understanding data management concepts as outlined in the DAMA Body of Knowledge (DMBoK), including performing data matching, managing data hierarchy, conducting data search, organizing data management workflows, managing audit and data exception processes, administering data repositories, and managing reference data to ensure the accuracy, consistency, and integrity of master data—thereby enabling efficient data management, supporting operational and strategic needs, and improving the quality of organizational decision-making.</t>
  </si>
  <si>
    <t>Understands the basic concepts of data hierarchy and data repositories, and is able to assist with simple data-matching tasks, create basic hierarchies, and perform data searches using basic tools/queries under full supervision.</t>
  </si>
  <si>
    <t>Understands general concepts and methods, is able to manage more complex data-matching processes, assist in managing dynamic data hierarchies, conduct advanced data searches for analytics, and organize data management workflows to maintain data integrity.</t>
  </si>
  <si>
    <t>Understands more in-depth concepts and techniques, is able to independently design/implement technology-based data-matching solutions, manage complex data hierarchies, apply advanced data-search techniques, and serve as a reference in managing data audit and exception processes.</t>
  </si>
  <si>
    <t>Possesses end-to-end understanding, is capable of leading the development of master data management frameworks (including data matching and hierarchy design), designing/optimizing cross-functional workflows, developing/monitoring centralized data repositories, and providing strategic direction related to reference data management.</t>
  </si>
  <si>
    <t>Masters concepts and methodologies at a strategic level, is able to design integrated Master Data Management strategies incorporating modern technologies (including ML), lead the development of automation solutions, and act as an expert in establishing data-management systems that ensure consistency, efficiency, and added value for strategic decision-making.</t>
  </si>
  <si>
    <t>Knowledge and capability in managing metadata repositories, administering business glossaries (data catalogues), performing metadata integration and collection (metadata harvesting), organizing and tagging metadata (metadata tagging), facilitating metadata search, tracking data lineage, and ensuring metadata quality in order to manage and provide information about data (metadata) effectively—thus enabling easier understanding, discovery, and use of data across the organization.</t>
  </si>
  <si>
    <t>Understands the basic concepts and principles of metadata (types, functions), is able to assist in collecting/documenting basic metadata, help update metadata in repositories, and use simple tools under full supervision.</t>
  </si>
  <si>
    <t>Understands general concepts and methods, is able to use metadata management tools to search/analyze metadata, assist in developing business glossaries, support metadata tagging, and help track data lineage.</t>
  </si>
  <si>
    <t>Understands deeper concepts and techniques, is able to independently integrate metadata from various sources/systems, apply standards/best practices in metadata management, develop/implement automated metadata-harvesting rules, and serve as a reference for facilitating metadata search (such as faceted search and semantic search).</t>
  </si>
  <si>
    <t>Possesses end-to-end understanding, is capable of designing/implementing complex metadata management architectures, leading/coordinating teams in managing metadata repositories/business glossaries, developing metadata management policies/procedures, and providing consultation/training on best practices for cross-functional metadata management.</t>
  </si>
  <si>
    <t>Masters concepts and methodologies strategically, is able to develop/implement innovative metadata management strategies (AI, graph databases), leverage advanced technologies, and act as an expert in promoting data literacy/data governance culture and the effective use of metadata.</t>
  </si>
  <si>
    <t>Knowledge and capability in defining operational procedures, providing support services, and simplifying model management to ensure reliable, scalable, and business-value–optimized AI/ML operationalization. This includes researching and training ML algorithms, managing production models, collecting feedback, and monitoring model performance to ensure ongoing accuracy and relevance, as well as implementing Alignment frameworks to align AI/ML deployment with industry standards, system architecture, and company policies. It also includes Operation Improvement to enhance the efficiency of the model lifecycle—from development to deployment and maintenance. In addition, it focuses on developing and optimizing Generative AI platforms to support innovation and automation of AI-driven processes.</t>
  </si>
  <si>
    <t>Understands basic concepts and principles of AI/ML operationalization (training, deployment, monitoring), is able to assist in early data collection/processing for model testing, execute basic operational procedures, and requires supervisory oversight for basic model performance monitoring.</t>
  </si>
  <si>
    <t>Understands general concepts and methods, is able to manage AI/ML model training/deployment pipelines, perform basic monitoring/troubleshooting of production models, contribute to the implementation of alignment frameworks (compliance), and carry out basic model improvements using operational feedback.</t>
  </si>
  <si>
    <t>Understands deeper concepts and techniques, is able to independently manage complex AI/ML pipelines, conduct research/experimentation to improve model effectiveness (hyperparameter tuning), optimize model lifecycle efficiency through MLOps methodologies, and serve as a reference for guiding AI-driven automation operational strategies.</t>
  </si>
  <si>
    <t>Possesses end-to-end understanding, is capable of acting as an expert in AI/ML operational management (CI/CD), guiding teams in developing governance frameworks (regulations, architecture), identifying/addressing operationalization challenges (pipeline optimization), and proactively developing innovative model improvement techniques (adaptive AI models) across functions.</t>
  </si>
  <si>
    <t>Masters concepts and methodologies strategically, is capable of developing new strategic frameworks for AI/ML operationalization, initiating adoption of cutting-edge technologies (AI-driven automation, real-time model retraining), and serving as an expert in integrating Generative AI into strategic business processes.</t>
  </si>
  <si>
    <t>Knowledge and capability in designing AI/ML solutions, building and managing machine learning workflows (ML pipeline engineering), optimizing data and statistical models, applying deep learning, processing natural language (Natural Language Processing), processing images (image processing), and processing audio (voice processing) to develop and implement AI/ML models that can solve business problems with an understanding of relevant business functions (such as IT, Network, Marketing, HCM, Supply Chain, Finance, etc.), automate tasks, and generate new insights to achieve improved efficiency, productivity, and innovation within the organization.</t>
  </si>
  <si>
    <t>Understands basic concepts and principles of supervised/unsupervised learning and neural networks, is able to assist with simple data collection/cleaning for model training, implement basic models, and assist in performing initial ML model evaluation using simple metrics under full supervision.</t>
  </si>
  <si>
    <t>Understands general concepts and methods, is able to design/manage simple machine learning pipelines, perform data exploration/feature engineering to improve model performance, optimize ML model hyperparameters, and apply basic deep learning algorithms for image/text processing.</t>
  </si>
  <si>
    <t>Understands deeper concepts and techniques, is able to independently build end-to-end machine learning pipelines, conduct experiments with various AI/ML algorithms to determine the best solution, develop AI/ML solutions for complex cases (NLP, image processing), and serve as a reference for optimizing models using ensemble learning/fine-tuning techniques.</t>
  </si>
  <si>
    <t>Possesses end-to-end understanding, is capable of leading the design/implementation of AI/ML architectures for large-scale applications/cloud infrastructure, developing advanced AI/ML solutions (voice processing, GANs), and providing strategic insights to cross-functional teams to ensure ethical compliance and data security.</t>
  </si>
  <si>
    <t>Masters concepts and methodologies strategically, is capable of designing and leading organizational AI/ML strategy for digital transformation, developing innovative AI/ML models based on cutting-edge technologies, and serving as an expert in driving AI/ML adoption and creating new standards/frameworks for AI/ML solution development.</t>
  </si>
  <si>
    <t>Knowledge and capability in providing clean and ready-to-use data products to end users, modeling data by defining data formats, compression methods, schemas, and optimal sizes to empower users to answer their questions independently, as well as transforming, testing, deploying, and documenting data. This includes data quality monitoring, managing data pipelines, optimizing data flows, and applying software engineering best practices—such as version control and continuous integration—into the analytics codebase to ensure that data can be accessed, processed, and analyzed efficiently by end users to support better data-driven decision-making.</t>
  </si>
  <si>
    <t>Understands basic concepts and principles of data analytics engineering and the importance of data quality, is able to assist with simple data collection/cleaning/transformation using SQL/tools, and is familiar with various tools/technologies used.</t>
  </si>
  <si>
    <t>Understands general concepts and methods, is able to build/run more complex SQL queries, assist in data modeling for efficient structures, perform data validation for accuracy, and help prepare technical documentation for data products.</t>
  </si>
  <si>
    <t>Understands deeper concepts and techniques, is able to independently design/implement data pipelines to deliver data to end users, apply software engineering best practices (version control, CI/CD), monitor data quality, and serve as a reference for optimizing data pipeline performance/data flows.</t>
  </si>
  <si>
    <t>Possesses end-to-end understanding, is able to design/implement data architectures that support complex analytical needs, lead/coordinate a data analytics engineering team, develop standards/guidelines for data analytics engineering, and provide cross-functional consultation/training on best practices.</t>
  </si>
  <si>
    <t>Masters concepts and methodologies strategically, is able to develop/implement innovative data analytics engineering strategies, leverage the latest cloud computing/big data technologies (serverless, data mesh), and serve as an expert in driving a data-driven culture across the organization.</t>
  </si>
  <si>
    <t>Knowledge and capability in optimizing data and statistical models, understanding data science frameworks and standards, performing data mining and analysis, selecting appropriate algorithms, testing and implementing models, and applying predictive and prescriptive analytics to extract knowledge and insights from data, build predictive models, and solve business problems using scientific methods, processes, algorithms, and systems—thus supporting accurate decision-making and driving data-driven innovation.</t>
  </si>
  <si>
    <t>Understands basic concepts and principles of data science (objectives, processes, types of analysis), is able to assist in simple data collection/cleaning, perform basic data visualization, and is familiar with various tools/technologies used, under full supervision.</t>
  </si>
  <si>
    <t>Understands general concepts and methods, is able to perform data exploration/exploratory data analysis to identify patterns, apply simple data mining techniques, build basic predictive models, and evaluate model performance using relevant metrics.</t>
  </si>
  <si>
    <t>Understands deeper concepts and techniques, is able to independently select/apply appropriate machine learning algorithms, optimize statistical models (feature engineering, hyperparameter tuning), and apply predictive/prescriptive analytics to provide solution recommendations for business problems.</t>
  </si>
  <si>
    <t>Possesses end-to-end understanding, is able to design/implement innovative and high-impact data science solutions for the company, lead/coordinate data science teams in developing/implementing models, apply data science frameworks/standards (CRISP-DM), and provide cross-functional consultation/training on best practices.</t>
  </si>
  <si>
    <t>Masters concepts and methodologies strategically, is able to develop/implement data science strategies aligned with digital transformation, leverage the latest data science technologies (deep learning, NLP), and serve as an expert in driving a data-driven culture across the organization.</t>
  </si>
  <si>
    <t>Knowledge and ability to select and evaluate Generative AI models, apply transfer learning, design effective prompts (prompt engineering), monitor model performance, and perform model fine-tuning in order to develop and implement Generative AI models that can generate new content, enhance creativity, and automate complex tasks, thereby driving improvements in productivity, innovation, and customer experience.</t>
  </si>
  <si>
    <t>Understands the fundamental concepts and principles of Generative AI (types of models, applications, evaluation metrics), is able to assist in data collection/cleaning for model training, and uses pre-trained models to generate simple content under full supervision.</t>
  </si>
  <si>
    <t>Understands general concepts and methods, is able to perform fine-tuning on existing Generative AI models, apply transfer learning, design simple prompts, and assist in deploying models to a testing environment.</t>
  </si>
  <si>
    <t>Understands deeper concepts and techniques, is able to independently select/evaluate appropriate Generative AI models, design effective prompt engineering to optimize model outputs, monitor model performance in production environments, and serve as a reference for conducting regular model fine-tuning.</t>
  </si>
  <si>
    <t>Possesses end-to-end understanding, is able to design/implement innovative and high-impact Generative AI solutions, lead/coordinate teams in developing complex models, address ethical/bias challenges, and provide cross-functional consultation/training on Generative AI technology best practices.</t>
  </si>
  <si>
    <t>Masters concepts and methodologies at a strategic level, is able to develop/implement Generative AI strategies aligned with digital transformation, leverage cutting-edge technologies (large language models, diffusion models), and serve as a thought leader in driving a culture of innovation/creativity and the effective/responsible use of Generative AI.</t>
  </si>
  <si>
    <t>Knowledge and ability to perform data preparation and design visualization frameworks (e.g., wireframes), deliver visual storytelling from data with engaging and easy-to-understand narratives, visualize data using appropriate types of graphs, charts, and tables, and automate visual report generation to effectively and attractively communicate information and insights from data, while considering the context and functional needs of business areas (such as IT, Network, Marketing, HCM, Supply Chain, Finance, etc.), thereby enabling easier understanding, supporting decision-making, and driving data-based actions.</t>
  </si>
  <si>
    <t>Understands the fundamental concepts and principles of visual analytics, is able to assist in data collection/cleaning for visualization purposes, creates simple data visualizations using basic tools, and requires full supervision.</t>
  </si>
  <si>
    <t>Understands general concepts and methods, is able to create various types of data visualizations (bar charts, line charts) using tools (Tableau, Power BI), applies good visualization design principles (simplicity), and develops simple dashboards to communicate insights.</t>
  </si>
  <si>
    <t>Understands deeper concepts and techniques, is able to independently apply data storytelling techniques to deliver engaging narratives, design/develop interactive data visualizations, conduct exploratory data analysis, and serve as a reference for data visualization guidance and information presentation.</t>
  </si>
  <si>
    <t>Possesses end-to-end understanding, is able to act as an expert/leader in designing/implementing innovative visual analytics solutions, selects/uses the appropriate technology tools according to data complexity, and proactively identifies/formulates solutions to improve visualization quality and effectiveness.</t>
  </si>
  <si>
    <t>Masters concepts and methodologies at a strategic level, is able to develop/apply innovative approaches in data visualization, integrate data visualization with other technologies (AI/ML), and serve as a thought leader in building a culture of data literacy and developing new, more effective data visualization tools/techniques.</t>
  </si>
  <si>
    <t>Knowledge and ability to understand the fundamental principles of system protocols, hardware, software, and networks in order to manage the entire lifecycle of services and their underlying components, thereby supporting development and integration cycles within the organization’s ecosystem. This includes designing, building, storing, manipulating, deploying, maintaining, and eventually retiring services, as well as determining updates for existing services. It also involves enabling cross-geographical collaboration, gathering product needs/preferences, and mapping them to current and future service capabilities to drive smooth development and integration cycles within the organization’s ecosystem.</t>
  </si>
  <si>
    <t>Understands the basic concepts and principles of the application lifecycle (planning, development, maintenance) and ICT fundamentals, and is able to assist in collecting application data and performing simple tasks (documentation, testing) under full supervision.</t>
  </si>
  <si>
    <t>Understands general concepts and methods, is able to perform application onboarding/offboarding processes, assist in preparing/managing simple CI/CD pipelines, use basic DevOps tools, and monitor application status/performance throughout its lifecycle.</t>
  </si>
  <si>
    <t>Understands deeper concepts and techniques, is able to independently design/implement complex application lifecycle management processes (dependency, versioning, migration), optimize CI/CD pipelines, use various DevOps tools for automation, and serve as a reference for application lifecycle management guidance.</t>
  </si>
  <si>
    <t>Possesses end-to-end understanding, is able to act as an Application Lifecycle Enablement expert, design/implement innovative/efficient application lifecycle management solutions, lead/coordinate management activities, and proactively identify risks/formulate optimal cross-functional solutions.</t>
  </si>
  <si>
    <t>Masters concepts and methodologies at a strategic level, is able to integrate emerging trends/technologies (AI/ML for DevOps, GitOps) into application lifecycle management strategies, develop innovative/adaptive frameworks and methodologies, and serve as a thought leader in establishing modern/automated application lifecycle management processes.</t>
  </si>
  <si>
    <t>Knowledge and ability to identify, analyze, and document business requirements through collaboration with application owners; using techniques such as requirement gathering and gap analysis to ensure deep understanding of business needs and their translation into clear and measurable technical specifications, while understanding the fundamentals and considering the context and functional needs of various business areas (such as IT, Network, Marketing, HCM, Supply Chain, Finance, etc.). This supports the development of IT solutions that are appropriate, effective, and aligned with the strategic objectives of a telecommunications company.</t>
  </si>
  <si>
    <t>Understands the basic concepts and principles of business requirement design, is able to assist in collecting user requirement data/information, perform simple tasks (documentation, UI mockups), and requires full supervision.</t>
  </si>
  <si>
    <t>Understands general concepts and methods, is able to identify/analyze user/business needs for common systems, translate requirements into measurable functional specifications, use requirement management tools, and communicate with stakeholders for requirement clarification.</t>
  </si>
  <si>
    <t>Understands deeper concepts and techniques, is able to independently facilitate requirement-gathering workshops with various stakeholders, design solutions that meet business/technical needs (UX, security), evaluate test cases/UAT for validation, and serve as a reference in business requirement design guidelines.</t>
  </si>
  <si>
    <t>Possesses end-to-end understanding, is able to act as a Business Requirement Design expert, lead/coordinate requirement-gathering and analysis activities in complex projects, develop frameworks/standards for design, and proactively identify risks/formulate optimal solutions.</t>
  </si>
  <si>
    <t>Masters concepts and methodologies at a strategic level, is able to integrate emerging trends/technologies (design thinking, agile) into the design process, develop innovative methodologies/tools to enhance design effectiveness, and serve as a thought leader in fostering a culture that prioritizes user/business needs.</t>
  </si>
  <si>
    <t>Knowledge and ability to test and verify the implementation of protection, remediation, or recovery measures against vulnerabilities, threats, attacks, and cybersecurity incidents using tools such as Nessus. This includes testing network security devices at every perimeter, including red teaming and the use of advanced testing techniques such as runtime application self-protection (RASP), to ensure that security protection functionalities are functioning as intended, identify potential security gaps, and enhance system resilience against cyberattacks.</t>
  </si>
  <si>
    <t>Understands the basic concepts and principles of security testing, is able to execute predefined simple test cases, identify/report security testing results with basic improvement recommendations, and requires full supervision.</t>
  </si>
  <si>
    <t>Understands general concepts and methods, is able to design/execute test cases for the security functionality of network security devices, perform various types of testing (basic vulnerability scanning), use basic testing tools, and contribute to the preparation of testing documentation.</t>
  </si>
  <si>
    <t>Understands deeper concepts and techniques, is able to independently design/implement comprehensive testing strategies, perform more complex testing (advanced penetration testing), analyze testing results to identify root causes, and serve as a reference for security testing processes/techniques.</t>
  </si>
  <si>
    <t>Possesses end-to-end understanding, is able to act as a security testing expert, provide advanced guidance on strategies/methodologies/tools, lead/coordinate testing activities for infrastructure security, and proactively develop testing frameworks/automation for security risk mitigation.</t>
  </si>
  <si>
    <t>Masters concepts and methodologies at a strategic level, is able to integrate emerging trends/technologies (AI-powered testing, threat intelligence) into security strategies, develop innovative/adaptive testing methodologies, and serve as a thought leader in fostering a strong security culture and initiating the development of new testing tools/techniques.</t>
  </si>
  <si>
    <t>Knowledge and ability to identify and prioritize security vulnerabilities based on relevant risk context using Threat Intelligence, Threat Hunting, and penetration testing approaches to understand existing threats. This includes Blue Teaming (Defensive) and proactive vulnerability management, including risk assessment, implementation of mitigation measures, and continuous monitoring to ensure protection of the organization’s overall ICT environment and effectively reduce risk exposure.</t>
  </si>
  <si>
    <t>Understands the basic concepts and principles of Threat Intelligence, is able to assist in gathering simple threat information from basic sources, document relevant threat information, and requires full supervision.</t>
  </si>
  <si>
    <t>Understands general concepts and methods, is able to conduct basic analysis of threat data (IoCs, attack patterns) using tools (Wireshark, Splunk), contribute to preparing threat reports with simple mitigation recommendations, and participate in team discussions on threat response.</t>
  </si>
  <si>
    <t>Understands deeper concepts and techniques, is able to independently perform in-depth threat analysis (correlation of threat intelligence data), develop comprehensive threat intelligence reports, and serve as a reference in integrating threat intelligence into security systems (SIEM, SOAR platforms) for automated response.</t>
  </si>
  <si>
    <t>Possesses end-to-end understanding, is able to act as an expert in managing the organization’s Threat Intelligence program (APT identification), guide teams in developing threat-based strategies (MITRE ATT&amp;CK), proactively identify emerging threat trends, and optimize threat intelligence processes across functions.</t>
  </si>
  <si>
    <t>Masters concepts and methodologies at a strategic level, is able to lead innovation in advanced vulnerability management by integrating AI-driven threat intelligence/automation, develop new industry standards in penetration testing/threat hunting, and serve as a thought leader in designing end-to-end security frameworks/zero trust security strategies.</t>
  </si>
  <si>
    <t>Knowledge and capability in understanding vulnerabilities, prevention and detection processes, and applying security within application development, including web, mobile apps, IoT, and other modern technologies. This includes utilizing tools such as OWASP ZAP, Burp Suite, Checkmarx, and Snyk to perform vulnerability assessments, penetration testing, and secure coding practices; analyzing application characteristics, algorithms, data behavior, and processing flows; and adopting the latest best practices such as DevSecOps, Threat Modeling, and Security by Design to protect applications from security threats such as unauthorized access, privilege escalation, data breaches, injection attacks, cross-site scripting (XSS), and IoT device exploitation, as well as ensuring the effective implementation of security standards for access control, authentication, and risk mitigation of attacks.</t>
  </si>
  <si>
    <t>Understands basic concepts and principles of application security (access control, data protection), is able to assist in collecting data/information related to the security of simple applications, documents basic workflows/weak points, and requires full supervision.</t>
  </si>
  <si>
    <t>Understands common concepts and methods, is able to understand application security standards (OWASP Top 10), identifies potential vulnerabilities (injection attacks), contributes to implementing basic security controls (HTTPS, RBAC), and uses basic tools (Burp Suite, SonarQube) for initial security analysis.</t>
  </si>
  <si>
    <t>Understands deeper concepts and techniques, is able to independently perform in-depth application security analysis (penetration testing, attack simulations), leads the implementation of secure coding guidelines/encryption standards/DevSecOps, develops algorithms/security controls, and serves as a reference for providing guidance on remediating application security vulnerabilities.</t>
  </si>
  <si>
    <t>Possesses end-to-end understanding, is able to act as an expert in formulating application security strategies for high-risk environments, guides teams in implementing security frameworks (OWASP ASVS, NIST SDLC), proactively identifies emerging threats (zero-day, AI-driven threats), and optimizes application security processes using the latest technologies.</t>
  </si>
  <si>
    <t>Masters concepts and methodologies strategically, is able to integrate emerging trends (Quantum-Resistant Cryptography, Blockchain) into application development strategies, creates innovative frameworks (Real-Time Threat Detection Systems), and serves as a subject-matter expert in promoting a secure application development culture/initiating globally relevant application security frameworks.</t>
  </si>
  <si>
    <t>Knowledge and capability in managing a Cloud-Native Application Protection Platform (CNAPP) using a Cloud Native Security approach, which includes Cloud Security Posture Management (CSPM) to ensure compliance with configurations and security policies, Cloud Infrastructure Entitlement Management (CIEM) to manage access rights and permissions, as well as Cloud Workload Protection (CWP) to protect cloud workloads from threats, and the implementation of Code Security to secure applications during the development process in order to ensure comprehensive security across the entire cloud ecosystem.</t>
  </si>
  <si>
    <t>Understands the basic concepts and principles of Cloud Native Security and CNAPP components, and is able to assist in collecting security configuration data and monitoring user access rights under full supervision to maintain basic compliance.</t>
  </si>
  <si>
    <t>Understands common concepts and methods, is able to implement basic CSPM policies, manage user access rights (CIEM) using tools, contribute to workload monitoring (CWP) to detect simple anomalies, and prepare initial reports/recommendations for vulnerability mitigation.</t>
  </si>
  <si>
    <t>Understands deeper concepts and techniques, is able to independently lead CSPM analysis/optimization, develop CIEM frameworks based on least privilege principles, implement AI-based CWP strategies, and design secure coding practices within the DevSecOps pipeline.</t>
  </si>
  <si>
    <t>Possesses end-to-end understanding, is able to design cloud-native security strategies that integrate all CNAPP components, lead risk-based security optimization (Zero Trust), develop CSPM policies, and provide strategic guidance in the Secure Software Development Lifecycle (SSDLC).</t>
  </si>
  <si>
    <t>Masters concepts and methodologies strategically, is able to lead innovation in Cloud Native Security (AI-driven threat detection), develop new industry standards, initiate security solutions based on automated threat intelligence, and serve as a subject-matter expert on global trends and regulatory impacts on cloud security.</t>
  </si>
  <si>
    <t>Knowledge and capability in identifying, managing, and protecting sensitive data, including the implementation of privacy principles such as the General Data Protection Regulation (GDPR), the Personal Data Protection Act (PDPA), data policy management, compliance, encryption, and access control, as well as the use of tools such as Data Loss Prevention (DLP) and SIEM platforms to ensure regulatory compliance, mitigate data breach risks, and maintain stakeholder trust.</t>
  </si>
  <si>
    <t>Understands basic concepts and principles of data privacy (GDPR, PDPA), is able to assist in recording/documenting policies, support administrative tasks in data access control, help monitor data retention policies, and perform administrative tasks in the use of DLP tools under full supervision.</t>
  </si>
  <si>
    <t>Understands common concepts and methods, is able to identify simple privacy violation risks, configure Data Loss Prevention (DLP) tools, manage the implementation of data encryption policies (BitLocker), and prepare simple reports related to data breach incidents.</t>
  </si>
  <si>
    <t>Understands deeper concepts and techniques, is able to independently lead the implementation of DLP strategies to reduce data breach risks, develop/implement data retention policies, manage the use of Cloud Infrastructure Entitlement Management (CIEM), and serve as a reference for risk analysis/mitigation against data security threats.</t>
  </si>
  <si>
    <t>Possesses end-to-end understanding, is able to act as an expert in developing data protection strategies (integration of privacy controls), guide the team in implementing data protection and privacy, develop organizational policies aligned with global standards (ISO 27001), and apply advanced encryption technologies (homomorphic encryption) for data security.</t>
  </si>
  <si>
    <t>Masters concepts and methodologies strategically, is able to lead the transformation of Data Privacy and Protection strategies (AI-driven security analytics), develop global compliance models, and serve as a subject-matter expert in initiating new industry standards for data protection management/providing strategic insights on global data privacy trends.</t>
  </si>
  <si>
    <t>Knowledge and capability in establishing, managing, and implementing security controls for digital identity and access rights, covering Identity Lifecycle Management, Authentication and Authorization, Privileged Access Management (PAM), Access Governance, and Single Sign-On, using approaches such as Zero Trust, NIST SP 800-53, and ISO/IEC 27001. This includes using tools such as Microsoft Azure, CyberArk, Duo Security, and OneLogin to ensure the Confidentiality, Integrity, and Availability (CIA) of systems and data, as well as managing interactions between users and devices.</t>
  </si>
  <si>
    <t>Understands basic concepts and principles of digital identity and access rights, is able to assist in administrative recording for Identity Lifecycle Management, support the management of basic access rights (Authentication/Authorization), and document changes to access rights under full supervision.</t>
  </si>
  <si>
    <t>Understands common concepts and methods, is able to manage administrative tasks for Privileged Access Management (PAM), monitor access right anomalies using Access Governance Tools, implement Zero Trust–based authentication/authorization, and support periodic audits of digital identity systems for compliance with security standards.</t>
  </si>
  <si>
    <t>Understands deeper concepts and techniques, is able to independently lead the implementation of Identity and Access Management (IAM) solutions, develop role-based access control (RBAC) frameworks, manage PAM strategies to limit privileged access, and serve as a reference in developing/implementing Single Sign-On (SSO) and Multi-Factor Authentication (MFA).</t>
  </si>
  <si>
    <t>Possesses end-to-end understanding, is able to design comprehensive digital identity governance frameworks, lead initiatives to implement Zero Trust approaches for security resilience, develop compliance-based access management policies (ISO 27001), and optimize PAM by applying AI-based automation/monitoring.</t>
  </si>
  <si>
    <t>Masters concepts and methodologies strategically, is able to lead the transformation of digital identity and access management strategies (AI/ML integration), develop new industry standards, and serve as a subject-matter expert in initiating blockchain-based identity security solutions/providing insights on global trends in decentralized identity (DID).</t>
  </si>
  <si>
    <t>Knowledge and capability in protecting networks and endpoint devices through the implementation of firewalls, endpoint protection tools such as antivirus and Endpoint Detection and Response (EDR), as well as encryption techniques, managing network access, monitoring activities, and enforcing security policies aligned with organizational standards to ensure the security of data, systems, and users from cyber threats, thereby supporting operational continuity and protecting organizational assets.</t>
  </si>
  <si>
    <t>Understands basic concepts and principles of network/endpoint security, and is able to assist with initial configuration of simple security tools, monitor basic network activity, and ensure work accuracy in accordance with policies under full supervision.</t>
  </si>
  <si>
    <t>Understands common concepts and methods, is able to use enterprise firewalls and EDR tools to monitor traffic/identify basic threats, perform endpoint security configuration (encryption, access control), and prepare initial security reports with basic mitigation recommendations.</t>
  </si>
  <si>
    <t>Understands deeper concepts and techniques, is able to independently lead the management of medium-scale network security systems, develop/implement endpoint security policies (MFA, patch management), perform network segmentation, and serve as a reference in providing effective security guidance.</t>
  </si>
  <si>
    <t>Possesses end-to-end understanding, is able to act as an expert in designing/implementing large-scale security systems (NGFW, Zero Trust), guide teams in managing complex incidents (APT), and proactively provide direction/strategic solutions to enhance the organization’s security posture.</t>
  </si>
  <si>
    <t>Masters concepts and methodologies strategically, is able to integrate the latest technologies (AI/ML) into network/endpoint security solutions, lead the transformation of security strategies (Zero Trust Architecture), and serve as a subject-matter expert in fostering a proactive security culture and delivering advanced strategic recommendations to stakeholders.</t>
  </si>
  <si>
    <t>Knowledge and capability in analyzing system security activities in real time using tools such as Splunk, IBM QRadar, Elastic Stack, and Sentinel, as well as implementing incident management frameworks such as NIST CSF or MITRE ATT&amp;CK, through the collection and analysis of data from server logs, network activity, and endpoint monitoring to proactively prevent and resolve security threats, thereby ensuring operational continuity and risk mitigation in both business and technical projects.</t>
  </si>
  <si>
    <t>Understands basic concepts and principles of security monitoring, is able to assist with simple data collection from server/firewall logs, use basic tools to monitor security systems, and requires full supervision.</t>
  </si>
  <si>
    <t>Understands common concepts and methods, is able to use monitoring tools (Splunk, SolarWinds) to track system activity, perform basic analysis of log data to detect suspicious activities, identify simple potential threats, prepare initial monitoring reports, and contribute to the implementation of monitoring policies.</t>
  </si>
  <si>
    <t>Understands deeper concepts and techniques, is able to independently lead medium-scale security monitoring operations (Elastic Stack), use SIEM tools to integrate/analyze data, conduct threat hunting, and serve as a reference in providing guidance on security monitoring/analytics tools.</t>
  </si>
  <si>
    <t>Possesses end-to-end understanding, is able to act as an expert in designing/implementing organization-level security monitoring systems (ML-based anomaly detection), guide teams in managing complex incidents, apply frameworks (MITRE ATT&amp;CK) for risk mitigation, and manage compliance with security standards (ISO 27001) within cross-functional analytics contexts.</t>
  </si>
  <si>
    <t>Masters concepts and methodologies strategically, is able to integrate AI/ML into security monitoring systems, address major challenges with SOAR-based strategic solutions, and serve as a subject-matter expert in fostering a data-driven security culture/developing innovative monitoring frameworks (Zero Trust Architecture).</t>
  </si>
  <si>
    <t>Knowledge and capability in having foundational understanding of IT elements—including hardware, software, internet, networks (core, radio, transport, and others), applications, data, and other communication technology media—used to formulate Security Architecture and Network Security Design. This includes developing a roadmap, designing network security infrastructure aligned with business needs, and covering areas such as Network Perimeter Protection, Network Access Management, Security Surveillance &amp; Threat Intelligence, Network &amp; Node Security, IP Transport Security, Endpoint Protection, Private &amp; Public Cloud Protection, and other related domains according to future business requirements.</t>
  </si>
  <si>
    <t>Understands basic concepts and principles of security architecture (CIA, firewall, IDS/IPS), is able to assist in identifying IT assets/potential threats, create simple network diagrams, and requires full supervision.</t>
  </si>
  <si>
    <t>Understands common concepts and methods, is able to assist in designing basic security systems (firewall rules, ACLs), understand/apply security standards (ISO 27001), identify/analyze business security needs for familiar systems, and contribute to the preparation of security documentation.</t>
  </si>
  <si>
    <t>Understands deeper concepts and techniques, is able to independently design/implement more complex security architectures (perimeter protection, access management, endpoint protection), conduct security risk assessments/formulate mitigation strategies, and serve as a reference in selecting/configuring security devices.</t>
  </si>
  <si>
    <t>Possesses end-to-end understanding, is able to act as an expert/leader in designing/implementing comprehensive security architectures, design/implement innovative and effective security solutions to address complex challenges, and integrate various security technologies to build layered defense systems.</t>
  </si>
  <si>
    <t>Masters concepts and methodologies strategically, is able to develop/implement innovative approaches in security architecture design (zero trust, security by design), integrate security into DevSecOps/cloud computing processes, and serve as a subject-matter expert in fostering a security culture/initiating the development of new security solutions that support digital transformation.</t>
  </si>
  <si>
    <t>Knowledge and capability in conducting the acquisition process of network security solutions, reviewing and evaluating implementation effectiveness, determining the required standard backlog in the development &amp; implementation stages of security solutions, implementing user acceptance testing as a method to validate and test the implemented network security solutions to ensure alignment with the planned design, preparing HLD (High Level Design) &amp; LLD (Low Level Design) documentation, as well as identifying potential issues and their mitigation during the integration of network security infrastructure/applications to ensure effective security solution implementation that aligns with defined standards.</t>
  </si>
  <si>
    <t>Understands basic concepts and principles of application security, is able to assist in identifying simple security requirements, performs simple tasks (input validation, password policy), and requires full supervision.</t>
  </si>
  <si>
    <t>Understands common concepts and methods, is able to implement basic security features (authentication, RBAC), conducts simple security testing (basic penetration testing), assists in preparing security documentation (security checklist), and follows the security standards established by the organization.</t>
  </si>
  <si>
    <t>Understands deeper concepts and techniques, is able to independently design/implement complex security solutions to protect applications, performs security risk assessments/formulates mitigation strategies, executes User Acceptance Test (UAT) to verify security solutions, and serves as a reference for application security guidelines.</t>
  </si>
  <si>
    <t>Possesses end-to-end understanding, is able to act as an expert, provides advanced guidance on secure coding/testing, designs/implements innovative and efficient security solutions, leads/coordinates security activities within the software development team, and formulates optimal solutions for security risks proactively.</t>
  </si>
  <si>
    <t>Masters concepts and methodologies strategically, is able to integrate the latest security trends/technologies (AI/DevSecOps) into software development strategies, develops innovative/adaptive security frameworks/methodologies, and serves as a subject-matter expert in building a strong security culture and initiating the development of new security solutions/strategies.</t>
  </si>
  <si>
    <t>Knowledge and capability in conducting digital forensic planning, collecting, preserving, and analyzing data, applying cybercrime investigation methodologies, network security protocols, and performing security procedures while maintaining data integrity. It also includes the ability to present digital evidence related to information security incidents/issues and encompasses understanding of digital technologies, digital forensic processes, and digital forensic law to maintain system security within an organization.</t>
  </si>
  <si>
    <t>Understands basic concepts and principles of digital forensics (chain of custody), is able to assist in basic identification/collection of digital data, recognizes various types of cyberattacks, and requires full supervision.</t>
  </si>
  <si>
    <t>Understands common concepts and methods, is able to collect/preserve digital evidence from various sources using appropriate techniques/tools, performs basic digital forensic procedures (hard disk imaging), analyzes digital artifacts, and contributes to preparing simple digital forensic reports.</t>
  </si>
  <si>
    <t>Understands deeper concepts and techniques, is able to independently plan/execute structured digital forensic investigations, analyzes complex digital evidence (memory forensics) using advanced tools, interprets analysis results, and serves as a reference in providing expert testimony in court.</t>
  </si>
  <si>
    <t>Possesses end-to-end understanding, is able to act as an expert/leader in complex/high-risk digital forensic investigations, develops/implements effective digital forensic procedures/methodologies, trains/mentors team members, and proactively formulates strategies for cybersecurity threat prevention/mitigation.</t>
  </si>
  <si>
    <t>Masters concepts and methodologies strategically, is able to develop/implement innovative digital forensic techniques/tools (AI-powered forensics), conduct research/analysis on the latest digital forensic trends, and serves as a subject-matter expert in building a security culture and initiating the development of new digital forensic solutions/strategies.</t>
  </si>
  <si>
    <t>Knowledge and capability in designing and implementing security strategies and risk management, including the development of policies, procedures, standards, and guidelines, ensuring compliance with applicable regulations, and supporting the organization’s operational continuity through business and disaster recovery plans (Business/Disaster Recovery), as well as implementing and maintaining security controls to manage risks and protect organizational assets.</t>
  </si>
  <si>
    <t>Understands basic concepts and principles of security strategy/risk management, is able to assist in collecting data related to risks, supports simple tasks related to security policy document formats, and requires full supervision.</t>
  </si>
  <si>
    <t>Understands common concepts and methods, is able to manage updates to security policies, conduct initial security risk analysis/provide initial mitigation recommendations, support the execution of Business/Disaster Recovery plans, and ensure the implementation/maintenance of relevant security controls.</t>
  </si>
  <si>
    <t>Understands deeper concepts and techniques, is able to independently lead the development of comprehensive security governance strategies, conduct in-depth risk analysis to identify threats, develop/manage Business/Disaster Recovery plans, and serve as a reference in implementing/overseeing the maintenance of security controls.</t>
  </si>
  <si>
    <t>Possesses end-to-end understanding, is able to design a risk-based Security Governance &amp; Risk Management framework, lead compliance initiatives with global regulations (NIST, GDPR), develop risk-based Business/Disaster Recovery strategies, and optimize security controls using an analytics-driven approach.</t>
  </si>
  <si>
    <t>Masters concepts and methodologies strategically, is able to lead the transformation of Security Governance &amp; Risk Management strategies (AI-driven risk analytics), develop new industry standards, initiate new cloud-based Business/Disaster Recovery approaches, and serve as an expert in providing strategic insights on global trends in security governance.</t>
  </si>
  <si>
    <t>Knowledge and capability in performing threat detection and monitoring, responding to security incidents, intrusion prevention and detection, integrating Threat Intelligence, managing network security devices, and applying Security Orchestration, Automation, and Response (SOAR) and Zero Trust Architecture to ensure the protection of security infrastructure, reduce attack risks, and enhance the overall operational efficiency of the organization’s security.</t>
  </si>
  <si>
    <t>Understands basic concepts and principles of security operation (purpose, functions), is able to assist in basic security monitoring (log files), perform simple tasks (updating antivirus, changing passwords), and requires full supervision.</t>
  </si>
  <si>
    <t>Understands common concepts and methods, is able to monitor system/network security using basic monitoring tools, identify/analyze simple security alerts, carry out basic incident response procedures, and contribute to preparing security operation documentation (SOPs, incident response plans).</t>
  </si>
  <si>
    <t>Understands deeper concepts and techniques, is able to independently conduct threat/vulnerability analysis, configure/manage security devices (firewalls, IDS/IPS, SIEM) to improve effectiveness, perform cybersecurity incident investigations/analysis, and serve as a reference in providing system repair/recovery recommendations.</t>
  </si>
  <si>
    <t>Possesses end-to-end understanding, is able to act as a Security Operation expert, design/implement comprehensive security solutions, lead/coordinate the security operation team in handling incidents, and proactively formulate optimal solutions for cybersecurity risks.</t>
  </si>
  <si>
    <t>Masters concepts and methodologies strategically, is able to integrate the latest security trends/technologies (AI, SOAR) into security operation strategies, develop innovative/adaptive frameworks/methodologies, and serve as a key expert in fostering a strong security culture/initiating the development of new security operation solutions or strategies.</t>
  </si>
  <si>
    <t>Knowledge and capability in building infrastructure virtualization (servers, networks, containers), protecting infrastructure virtualization in a private cloud environment—including protecting Hypervisors and Virtual Appliances as well as isolating Virtual Machines—identifying misconfigurations, ensuring resource integration, and maintaining a secure deployment pipeline to ensure security and efficiency in managing infrastructure and platforms.</t>
  </si>
  <si>
    <t>Understands basic concepts and principles of infrastructure security (CIA, firewalls, encryption), is able to assist in monitoring system logs, performing software updates, and completing simple tasks such as antivirus updates/alert monitoring under full supervision.</t>
  </si>
  <si>
    <t>Understands common concepts and methods, is able to manage virtualization configuration management processes, monitor the security status of host machines/hypervisors for vulnerabilities, support system security integration to protect the integrity of host storage, and implement monitoring systems based on Virtualization Platform Monitoring.</t>
  </si>
  <si>
    <t>Understands deeper concepts and techniques, is able to independently secure complex infrastructures (hybrid cloud, containerized), lead efforts to secure infrastructure components/resolve complex security challenges (lateral movement), and serve as a reference in designing/implementing advanced security measures (IDS/IPS) as well as ensuring compliance with security standards.</t>
  </si>
  <si>
    <t>Possesses end-to-end understanding, is able to design virtualization security governance frameworks aligned with industry standards (NIST, ISO), lead risk mitigation strategies for virtualized infrastructure (hypervisor protection), and optimize virtualization platform monitoring by implementing AI-based analytics.</t>
  </si>
  <si>
    <t>Masters concepts and methodologies strategically, is able to lead virtualization security transformation by adopting a zero-trust security model within private cloud environments, develop hypervisor security enhancement strategies, and serve as an expert in initiating AI-driven virtualization security solutions and providing strategic insights on global virtualization security trends.</t>
  </si>
  <si>
    <t>Knowledge and capability in leveraging cloud computing services for the development, deployment, and management of applications (including storage and databases), encompassing an understanding of cloud service types such as Infrastructure as a Service (IaaS), Platform as a Service (PaaS), and Software as a Service (SaaS), the use of cloud platforms, development of microservices architecture, serverless computing, containerization with Docker and Kubernetes, and ensuring scalability, efficiency, and reliability of applications in line with business needs and industry standards.</t>
  </si>
  <si>
    <t>Understands basic concepts and principles of cloud computing (service types, deployment models), is able to assist in identifying appropriate cloud services for simple application needs, and perform simple tasks (creating accounts, deploying simple applications) under full supervision.</t>
  </si>
  <si>
    <t>Understands common concepts and methods, is able to select/use basic cloud services for application development/deployment, utilize basic cloud tools/services, deploy applications with basic configurations (scaling, load balancing), and monitor performance/perform simple troubleshooting.</t>
  </si>
  <si>
    <t>Understands deeper concepts and techniques, is able to independently design/implement complex cloud application architectures (performance, cost, scalability), apply cloud application development techniques (microservices, containerization), optimize performance/cost, and serve as a reference for cloud application development/deployment guidelines.</t>
  </si>
  <si>
    <t>Possesses end-to-end understanding, is able to act as an expert in cloud application development, provide advanced guidance on architecture/technology, design/implement innovative and efficient cloud application solutions, and proactively formulate optimal solutions for risks/potential issues in cloud applications.</t>
  </si>
  <si>
    <t>Masters concepts and methodologies strategically, is able to integrate the latest cloud trends/technologies (edge computing, AI/ML services) into application development strategies, develop comprehensive cloud strategies (governance, cost optimization), and serve as an authority in fostering a modern cloud application development culture.</t>
  </si>
  <si>
    <t>Knowledge and capability in operating, managing, monitoring, and optimizing cloud service, cost, and infrastructure operations, including system performance (such as DevOps), compliance, cloud patch management, and cloud application-based operations using tools like AWS CloudWatch, Azure Monitor, or Google Cloud Operations Suite to ensure application availability, performance, and security, achieving reliable, efficient, and business-aligned cloud operations.</t>
  </si>
  <si>
    <t>Understands basic concepts and principles of cloud services and operations, is able to assist in performing simple deployments, collect performance data, and complete routine operational tasks under full supervision.</t>
  </si>
  <si>
    <t>Understands common concepts and methods, is able to perform provisioning and basic configuration of cloud services, use basic monitoring tools to detect issues, and leverage basic cloud management features for resource efficiency with minimal guidance.</t>
  </si>
  <si>
    <t>Understands deeper concepts and techniques, is able to independently diagnose/resolve cloud service performance issues, develop comprehensive monitoring processes, optimize cloud resource usage, and serve as a reference for resolving cloud operation challenges.</t>
  </si>
  <si>
    <t>Possesses end-to-end understanding, is able to provide guidance and direction for cross-team cloud operation issues, identify cost/performance inefficiencies for improvement via automation, and develop monitoring/observability frameworks to enhance operational efficiency.</t>
  </si>
  <si>
    <t>Masters concepts and methodologies strategically, is able to initiate and lead cloud operational transformation (e.g., serverless or AI-driven optimization), resolve highly complex operational challenges, and serve as an authority in developing new cloud governance frameworks or methodologies.</t>
  </si>
  <si>
    <t>Knowledge and capability in preparing, managing, monitoring, and operating data center equipment, including AC/DC systems, generators, cabling, and cooling systems; managing data center resources such as energy management, power allocation, networking, and environmental control; and leveraging advanced technologies like Data Center Infrastructure Management (DCIM) tools, IoT-based monitoring systems, and predictive analytics for early fault detection and operational efficiency, to ensure stability, reliability, and compliance with data center facility standards such as ANSI/TIA-942, thereby supporting smooth business operations.</t>
  </si>
  <si>
    <t>Understands basic concepts and principles of data center facility management and equipment functions (generators, cooling systems), is able to assist in simple facility inspections, document inspection results, and perform tasks under full supervision.</t>
  </si>
  <si>
    <t>Understands common concepts and methods, is able to conduct detailed inspections of equipment (UPS batteries, cooling systems), contribute to routine operational management (power distribution adjustment, cooling adjustment), and prepare routine operational reports including efficiency, power usage, and environmental condition data.</t>
  </si>
  <si>
    <t>Understands deeper concepts and techniques, is able to independently lead data center hardware operations management (energy management), manage environmental control systems (temperature, humidity), develop and implement predictive analytics for potential failure detection, and serve as a reference in ensuring proper use of DCIM tools/IoT monitoring.</t>
  </si>
  <si>
    <t>Possesses end-to-end understanding, is able to act as an expert in managing data center facilities, guide teams in implementing best practices (TIA-942), optimize data center operations using the latest technologies (AI-driven DCIM), and establish policies/procedures for facility management to ensure industry standard compliance.</t>
  </si>
  <si>
    <t>Masters concepts and methodologies strategically, is able to integrate the latest trends (Green Data Center, Liquid Cooling) into management strategies, create new frameworks (Real-Time Facility Monitoring), and serve as an authority in promoting energy efficiency culture and initiating the development of global data center facilities management frameworks.</t>
  </si>
  <si>
    <t>Knowledge and capability required to design, manage, and maintain database management systems (DBMS) that support an organization’s IT infrastructure. This competency includes various technical and managerial skills related to installation, configuration, storage, processing, and efficient and secure data retrieval to support application and business operations.</t>
  </si>
  <si>
    <t>Understands basic concepts and principles of databases (tables, columns, data types), is able to use basic SQL commands (SELECT, INSERT), perform simple queries, and identify types of databases under full supervision.</t>
  </si>
  <si>
    <t>Understands common concepts and methods, is able to design/create simple databases, establish relationships between tables/understand normalization, use more complex SQL commands (JOIN, subquery), and perform database backup/restore.</t>
  </si>
  <si>
    <t>Understands deeper concepts and techniques, is able to independently optimize queries to improve database performance, implement indexes/views for efficient data access, understand and apply transaction/concurrency control concepts, and serve as a reference for troubleshooting database issues.</t>
  </si>
  <si>
    <t>Possesses end-to-end understanding, is able to design and implement complex databases (high availability, disaster recovery), perform performance tuning/capacity planning, implement security measures to protect data, and provide guidance/mentorship to team members.</t>
  </si>
  <si>
    <t>Masters concepts and methodologies strategically, is able to lead innovation in database management (integrating blockchain, ML, cloud-native solutions), develop industry standards in database design, and serve as an authority in initiating the implementation of autonomous database management systems.</t>
  </si>
  <si>
    <t>Knowledge and capability in designing and constructing networks that enable computers and devices to communicate and share resources, including understanding hardware (such as servers, routers, and switches), software (such as operating systems and network protocols), and basic telecommunication services (such as fixed, core mobile, transport), covering cloud storage, network infrastructure, communication protocols, and the latest telecommunication technologies (5G, AI, IoT) to ensure efficient and secure data flow within networks, and the ability to integrate IT solutions into telecommunication environments to enhance efficiency, scalability, security, and automation in modern networks.</t>
  </si>
  <si>
    <t>Understands basic concepts and principles of ICT elements (hardware, software, protocols) and network components, is able to assist in installing/configuring simple network devices, and supports data collection under full supervision.</t>
  </si>
  <si>
    <t>Understands common concepts and methods, is able to design/implement simple networks (subnetting, routing), configure basic network services (DHCP, DNS, firewall), perform simple network troubleshooting, and assist in periodic network maintenance.</t>
  </si>
  <si>
    <t>Understands deeper concepts and techniques, is able to independently design/implement more complex networks (security, performance, scalability), manage network security systems (firewall, VPN), perform network optimization, and serve as a reference in computer network design/management.</t>
  </si>
  <si>
    <t>Possesses end-to-end understanding, is able to act as an expert, lead the design/implementation of multi-technology networks, integrate IT solutions into telecommunication environments, utilize the latest technologies (5G, IoT), and formulate risk prevention/recovery solutions across network functions.</t>
  </si>
  <si>
    <t>Masters concepts and methodologies strategically, is able to develop/apply innovative approaches (SDN, NFV, AIOps) in network design/management, design adaptive network architectures, and serve as an authority in developing new network solutions that support business innovation and digital transformation.</t>
  </si>
  <si>
    <t>Knowledge and capability in understanding on-premise platform infrastructure, including both hardware and software components in monolithic and non-monolithic architectures, to monitor and optimize performance, plan and ensure capacity and scalability, automate tasks, collaborate with stakeholders, and continuously improve the platform so that it can operate efficiently, reliably, and support evolving business needs.</t>
  </si>
  <si>
    <t>Understands basic concepts and principles of on-premise platforms (hardware, software, architecture), is able to assist in monitoring simple platforms, perform simple tasks (restart services, change configuration files), and requires full supervision.</t>
  </si>
  <si>
    <t>Understands common concepts and methods, is able to independently monitor platforms using basic monitoring tools, perform regular platform maintenance (OS updates, backups), contribute to capacity planning, and communicate with stakeholders regarding platform status/performance.</t>
  </si>
  <si>
    <t>Understands deeper concepts and techniques, is able to independently troubleshoot platforms, optimize platform performance (configuration tuning), plan and execute platform improvements, and serve as a reference in platform management guidance.</t>
  </si>
  <si>
    <t>Possesses end-to-end understanding, is able to act as an expert/leader in on-premise platform management, plan and implement strategies for improved availability, reliability, and security, identify and implement automation for repetitive tasks, and formulate preventive/recovery solutions for potential platform issues/risks.</t>
  </si>
  <si>
    <t>Masters concepts and methodologies strategically, is able to develop and implement innovative approaches in platform management (Infrastructure as Code, DevOps), develop platform modernization strategies, and serve as an authority in initiating the development of new platform solutions that support digital transformation.</t>
  </si>
  <si>
    <t>Knowledge and capability in managing and maintaining physical and virtual servers, including installation and configuration of operating systems (e.g., Linux, Windows Server), user and access management, server performance monitoring, and troubleshooting by utilizing tools and technologies such as server virtualization platforms (e.g., VMware vSphere, Microsoft Hyper-V), remote access tools, and system monitoring tools to manage and maintain physical and virtual servers, thereby achieving optimal server performance, system stability, and data security.</t>
  </si>
  <si>
    <t>Understands basic concepts and principles of servers and their operating systems, is able to assist in hardware installation/configuration and perform simple tasks such as OS installation or creating user accounts under full supervision.</t>
  </si>
  <si>
    <t>Understands common concepts and methods, is able to install/configure server operating systems, manage users/access rights, configure basic network services, monitor performance using basic tools, and perform regular server maintenance with minimal supervision.</t>
  </si>
  <si>
    <t>Understands deeper concepts and techniques, is able to independently manage and maintain physical/virtual servers, implement/manage server virtualization solutions, perform complex troubleshooting, and serve as a reference in server management.</t>
  </si>
  <si>
    <t>Possesses end-to-end understanding, is able to act as an expert, design and implement efficient, scalable, and highly available server solutions, develop automation for server management processes, and proactively formulate optimal solutions for server risks and issues.</t>
  </si>
  <si>
    <t>Masters concepts and methodologies strategically, is able to integrate the latest server trends and technologies (cloud, containers) into organizational strategies, develop innovative and adaptive server management strategies, and serve as an authority in creating modern, secure, and reliable server infrastructures.</t>
  </si>
  <si>
    <t>Knowledge and capability in designing, implementing, and managing data storage solutions that are efficient, secure, and scalable, including understanding various types of data storage (e.g., SAN, NAS, object storage), storage technologies (e.g., HDD, SSD, NVMe), backup and recovery systems, and data lifecycle management by utilizing tools and technologies such as storage management software, backup and recovery tools, and data deduplication technologies to design, implement, and manage data storage solutions that ensure data availability, data integrity, and storage efficiency.</t>
  </si>
  <si>
    <t>Understands basic concepts and principles of data storage (NAS, SAN, RAID), is able to assist in identifying simple storage needs, perform simple tasks (disk partitioning, shared folder setup), and requires full supervision.</t>
  </si>
  <si>
    <t>Understands common concepts and methods, is able to select/configure storage solutions suitable for general systems, implement RAID, perform backup/restore using tools, and conduct routine monitoring/maintenance of storage systems.</t>
  </si>
  <si>
    <t>Understands deeper concepts and techniques, is able to independently design/implement more complex storage solutions (SAN, object storage) considering performance, security, scalability, and cost, implement comprehensive backup/recovery systems, and serve as a reference in providing guidance for data storage solutions.</t>
  </si>
  <si>
    <t>Possesses end-to-end understanding, is able to act as a Storage Solutions expert, design innovative/efficient storage solutions for complex challenges (e.g., big data), develop/implement automation in storage management processes, and formulate optimal solutions for storage risks/potential issues.</t>
  </si>
  <si>
    <t>Masters concepts and methodologies strategically, is able to integrate the latest storage trends/technologies (cloud storage, software-defined storage) into organizational strategies, develop comprehensive data management strategies (lifecycle, security), and serve as an authority in creating modern, scalable, and secure storage infrastructures.</t>
  </si>
  <si>
    <t>Knowledge and capability in designing system testing methodologies and strategies by applying quality and reliability standards, ensuring quality and dependability, monitoring and evaluating quality metrics including setting entry and exit criteria to maintain the quality and security of a product/system/tool according to business needs, including creating test scripts, performing application testing, and escalating defects/findings to achieve established quality standards.</t>
  </si>
  <si>
    <t>Understands basic QA concepts and principles (functional, performance testing), is able to assist in executing simple tests following test cases, clearly identify/report defects, and requires full supervision.</t>
  </si>
  <si>
    <t>Understands common concepts and methods, is able to design/execute test cases for general system functionality, perform various types of testing (functional, UI, compatibility), use basic testing tools, and contribute to preparing testing documentation (test plan, test report).</t>
  </si>
  <si>
    <t>Understands deeper concepts and techniques, is able to independently design comprehensive testing methodologies/strategies, set entry/exit criteria, monitor/evaluate quality metrics, and serve as a reference in providing guidance on testing processes/techniques.</t>
  </si>
  <si>
    <t>Possesses end-to-end understanding, is able to act as an expert/leader in IT Quality Assurance, design/implement effective testing frameworks, lead/coordinate cross-team testing activities, and formulate testing strategies for potential quality/security issues.</t>
  </si>
  <si>
    <t>Masters concepts and methodologies strategically, is able to integrate the latest trends (AIQA) into IT quality strategies, respond to major challenges with innovative strategic solutions, and serve as an authority in initiating the development of new frameworks/methods for efficient IT quality management.</t>
  </si>
  <si>
    <t>Knowledge and capability in understanding the basic principles of IT elements and infrastructure, including technology media, hardware, and software, enabling the execution and supervision of various types of testing (e.g., SIT, Performance Test, Sanity Test, Regression Test, etc.) for products/systems/tools based on test scripts, whether manual or automated, to detect non-conformities before and during final implementation/deployment, identifying and managing testing workflows, documenting testing results comprehensively, and reporting bugs/defects that need fixing.</t>
  </si>
  <si>
    <t>Understands basic concepts and principles of ICT elements/technology infrastructure, is able to assist in test management (collecting test execution data), support basic test automation proficiency, and help document testing results/defect tracking under full supervision.</t>
  </si>
  <si>
    <t>Understands common concepts and methods, is able to design/execute test cases for general application functionality, perform various types of testing (functional, UI, compatibility), use basic testing tools, and contribute to preparing testing documentation (test plan, test report).</t>
  </si>
  <si>
    <t>Understands deeper concepts and techniques, is able to independently design/implement comprehensive testing strategies, perform more complex testing (performance, security, database), analyze/interpret testing results to identify root causes, and serve as a reference in providing guidance on testing processes/techniques.</t>
  </si>
  <si>
    <t>Possesses end-to-end understanding, is able to act as a software testing expert, provide advanced guidance on strategies/methodologies/tools, lead/coordinate testing activities, and develop testing frameworks/automation to improve testing process efficiency.</t>
  </si>
  <si>
    <t>Masters concepts and methodologies strategically, is able to integrate the latest trends/technologies (AI-powered testing, DevOps testing) into organizational strategies, develop innovative/adaptive testing methodologies, and serve as an authority in fostering a quality culture and initiating the development of new testing tools/techniques.</t>
  </si>
  <si>
    <t>Knowledge and capability in planning and managing changes in systems/applications (software, hardware, and network configurations) within operations to ensure that changes and releases are executed in a controlled manner and according to schedule, without disrupting operational services, supporting telecommunication service continuity, accelerating technology innovation, and minimizing operational risks or downtime.</t>
  </si>
  <si>
    <t>Understands basic concepts and principles of Change/Release Management, is able to assist with simple tasks (documenting Change Requests), use tools (ServiceNow, Jira) to record changes, and works under full supervision.</t>
  </si>
  <si>
    <t>Understands common concepts and methods, is able to perform initial risk analysis for familiar changes, coordinate with cross-functional teams for change implementation, use tools (GitLab, ServiceNow) to monitor processes, and contribute to executing change/release processes in compliance with procedures.</t>
  </si>
  <si>
    <t>Understands deeper concepts and techniques, is able to independently lead medium-scale change implementations, develop detailed Release Plans (pre-release testing, risk mitigation), conduct Post-Implementation Reviews (PIR), and serve as a reference in guiding the use of tools (Ansible, Puppet) for release automation.</t>
  </si>
  <si>
    <t>Possesses end-to-end understanding, is able to act as an expert in designing/implementing integrated Change/Release Management processes with CI/CD, mentor teams in handling large-scale changes, apply the ITIL Change Management framework, and provide strategic recommendations to improve process efficiency.</t>
  </si>
  <si>
    <t>Masters concepts and methodologies strategically, is able to integrate the latest technologies (Automated Release Orchestration) to enhance speed and accuracy, lead the transformation of Change/Release Management strategies (DevOps, Zero Downtime Deployment), and serve as an authority in developing innovative solutions for managing complex changes.</t>
  </si>
  <si>
    <t>Knowledge and capability in understanding hardware, software, and networks, managing, monitoring, and controlling the configuration of all IT assets (Configuration Items/CI), including related documentation in the Configuration Management Database (CMDB), while maintaining consistency, controlling accuracy, and ensuring compliance with operational standards to enable efficient change management, reduce service disruption risks, and provide full visibility of IT asset status supporting stable, secure, and integrated telecommunication service operations.</t>
  </si>
  <si>
    <t>Understands basic concepts and principles of ICT/CMDB, is able to support documentation/data collection for Configuration Items (CI), assist in configuration standardization, and document configuration changes under full supervision.</t>
  </si>
  <si>
    <t>Understands common concepts and methods, is able to manage updates/validate data in the CMDB, monitor/analyze system configuration changes, support the implementation of Configuration Management tools, and perform periodic device configuration reviews.</t>
  </si>
  <si>
    <t>Understands deeper concepts and techniques, is able to independently implement advanced CM methodologies (Configuration Baseline Management, Dependency Mapping) using tools (Puppet, Terraform), lead activities to integrate advanced CM tools, and serve as a reference in designing CM workflows tailored for multi-functional environments.</t>
  </si>
  <si>
    <t>Possesses end-to-end understanding, is able to act as an expert in CM standards (ISO/IEC 20000, ITIL), mentor teams in designing CM strategies/policies across the organization, ensure integration with ITSM processes, and proactively identify systemic CM issues to implement innovative solutions.</t>
  </si>
  <si>
    <t>Masters concepts and methodologies strategically, is able to integrate the latest trends/practices (AI-driven Configuration Management, Digital Twins) into CM strategy, address major challenges in CM implementation with innovative strategic solutions, and serve as an authority in defining long-term CM strategy/developing global CM standard frameworks.</t>
  </si>
  <si>
    <t>Knowledge and capability in managing and maintaining fixed broadband services, understanding fixed broadband access technologies (e.g., FTTH, DSL, HFC, Wireless), fixed broadband network standards and protocols, access network architecture, access network devices (e.g., OLT, DSLAM, CMTS), and troubleshooting techniques to ensure service quality and resolve access network issues, thereby achieving optimal network performance and customer satisfaction.</t>
  </si>
  <si>
    <t>Understands basic concepts and principles of fixed broadband services (topology, QoS), is familiar with basic access technologies/network devices, and is able to assist in identifying technologies and performing basic network monitoring using simple tools under full supervision.</t>
  </si>
  <si>
    <t>Understands common concepts and methods, is able to perform basic configuration on access network devices (modems, routers), assist in first-level service troubleshooting, understand network standards/protocols, and help collect service performance data with minimal guidance.</t>
  </si>
  <si>
    <t>Understands deeper concepts and techniques, is able to independently perform advanced service troubleshooting, configure/monitor access network devices (OLT, DSLAM) to ensure QoS, understand access network architecture in depth, and serve as a reference in planning/optimizing access networks.</t>
  </si>
  <si>
    <t>Possesses end-to-end understanding, is able to design/implement efficient, reliable, and secure access network solutions, lead/coordinate teams in service maintenance management, and develop SOPs/SLAs for fixed broadband services to improve operational efficiency.</t>
  </si>
  <si>
    <t>Masters concepts and methodologies strategically, is able to develop innovative fixed broadband service strategies aligned with digital transformation, leverage the latest access technologies (5G FWA, 10G PON), and serve as an authority in fostering a customer-centric culture and continuous improvement in the industry.</t>
  </si>
  <si>
    <t>Knowledge and capability in identifying, strategizing, and managing IT assets, including monitoring usage, optimizing according to asset lifecycle, updating inventory data manually or automatically, mapping assets, evaluating efficiency, managing assets in cloud and hybrid environments, and implementing control policies in accordance with standard frameworks to ensure compliance, cost savings, transparency, and sustainable IT asset management that supports organizational business objectives.</t>
  </si>
  <si>
    <t>Understands basic concepts and principles of IT Asset Management (ITAM), is able to assist in collecting simple IT asset data, document initial asset information, and requires full supervision.</t>
  </si>
  <si>
    <t>Understands common concepts and methods, is able to use simple tools (ServiceNow, Spreadsheets) to track asset inventory, perform preliminary analysis of inventory data for updates, contribute to preparing asset inventory reports, and support the implementation of IT asset management policies.</t>
  </si>
  <si>
    <t>Understands deeper concepts and techniques, is able to independently conduct in-depth analysis to identify cost efficiency opportunities (license optimization), lead IT asset management processes, and serve as a reference in managing complex IT asset inventories using advanced asset management tools (Ivanti, Snow Software).</t>
  </si>
  <si>
    <t>Possesses end-to-end understanding, is able to act as an expert in planning/implementing IT asset management strategies, guide teams in implementing IT asset management frameworks (ISO 19770), proactively identify asset management risks, and optimize IT asset management systems using the latest technologies (AI-driven, IoT) across functions.</t>
  </si>
  <si>
    <t>Masters concepts and methodologies strategically, is able to integrate latest trends (Blockchain, Predictive Analytics, Cloud-Based ITAM) into IT asset management strategies, create new frameworks (Dynamic IT Asset Lifecycle Models), and serve as an authority in fostering a proactive IT asset management culture and initiating the development of global framework standards.</t>
  </si>
  <si>
    <t>Knowledge and capability in designing, analyzing, and monitoring IT infrastructure capacity, including servers, networks, storage, and applications; analyzing usage trends, and applying planning methods such as modeling and simulation to ensure optimal IT resource availability that meets operational and business project needs, fulfills SLAs (Service Level Agreements) to support continuity of telecommunication services, prevents downtime, and enhances IT infrastructure efficiency and scalability.</t>
  </si>
  <si>
    <t>Understands basic concepts and principles of IT Capacity Planning, and is able to assist in collecting current IT resource usage data, perform simple storage calculations, and create basic trend graphs under full supervision.</t>
  </si>
  <si>
    <t>Understands common concepts and methods, is able to identify/analyze capacity needs for general systems, use monitoring tools for data collection, perform basic capacity calculations, and contribute to preparing Capacity Planning documentation.</t>
  </si>
  <si>
    <t>Understands deeper concepts and techniques, is able to independently identify/analyze capacity needs for general systems, use infrastructure performance monitoring tools, perform capacity calculations, and serve as a reference in preparing Capacity Planning documentation and performance reports.</t>
  </si>
  <si>
    <t>Possesses end-to-end understanding, is able to act as an expert, lead/coordinate Capacity Planning activities, develop predictive models/tools for future capacity needs, and formulate strategic solutions for cross-functional capacity issues.</t>
  </si>
  <si>
    <t>Masters concepts and methodologies strategically, is able to integrate the latest technologies (cloud, virtualization) into Capacity Planning strategies, develop innovative/adaptive frameworks, and serve as an authority in fostering a culture of IT infrastructure capacity efficiency.</t>
  </si>
  <si>
    <t>Knowledge and capability in monitoring, maintaining, repairing, and optimizing data delivery, network configuration, and data utilization on networks; understanding the use of network design software and bandwidth planning tools, configuring Quality of Service (QoS), implementing load balancing, managing infrastructure and data communication, and using packet loss analysis tools (e.g., Wireshark, PathSolutions TotalView) to achieve optimal network performance, ensuring efficient handling of operational transportation and datacomm challenges.</t>
  </si>
  <si>
    <t>Understands basic concepts and principles of datacomm (LAN, WAN, TCP/IP), is able to assist in basic network monitoring (ping, traceroute), collect network infrastructure data, and familiarize with network design/bandwidth planning tools under full supervision.</t>
  </si>
  <si>
    <t>Understands common concepts and methods, is able to perform basic configuration on network devices (VLAN, routing, firewall), monitor network performance to identify potential issues (bandwidth bottlenecks), assist in simple network troubleshooting, and understand/apply basic Quality of Service (QoS) configuration.</t>
  </si>
  <si>
    <t>Understands deeper concepts and techniques, is able to independently implement load balancing, analyze packet loss using tools (Wireshark), manage/maintain datacomm infrastructure (software updates, backup/restore), and ensure network security through firewall/IDS/IPS implementation.</t>
  </si>
  <si>
    <t>Possesses end-to-end understanding, is able to design/implement efficient, reliable, and secure datacomm solutions, lead/coordinate teams in datacomm network management/optimization, develop standards/guidelines for datacomm network management, and provide cross-functional consultation/training on best practices.</t>
  </si>
  <si>
    <t>Masters concepts and methodologies strategically, is able to develop/implement innovative datacomm strategies (SDN, NFV), leverage the latest networking technologies to enhance flexibility/scalability, and serve as a subject-matter expert in fostering a culture of innovation and collaboration to improve datacomm network performance and efficiency.</t>
  </si>
  <si>
    <t>Knowledge and capability in preparing operational technical guidelines, performing proactive monitoring, and maintaining IT devices and systems to detect and prevent potential disruptions, including managing critical components of IT equipment, applying best practices such as the ITIL Framework, automating operational processes using AI Ops, and performing regular maintenance of cloud and on-premises infrastructure to ensure IT operational effectiveness, reliability, and stability, thereby supporting business continuity.</t>
  </si>
  <si>
    <t>Understands basic concepts and principles of IT device/system operations, is able to assist in monitoring IT devices using basic monitoring tools, perform basic maintenance tasks, and help prepare simple operational technical documentation under full supervision.</t>
  </si>
  <si>
    <t>Understands common concepts and methods, is able to perform routine monitoring of IT device/system performance, carry out simple preventive maintenance, prepare/update operational technical guidelines, identify common issues, and use ticketing systems to track/resolve simple IT operational problems.</t>
  </si>
  <si>
    <t>Understands deeper concepts and techniques, is able to independently analyze/resolve medium-level IT operational issues, develop/implement more complex preventive maintenance steps, lead the preparation of detailed operational technical guidelines, and serve as a reference in IT device monitoring/maintenance guidance.</t>
  </si>
  <si>
    <t>Possesses end-to-end understanding, is able to serve as a primary reference in handling/resolving critical IT operational issues, direct the development/implementation of standardized IT system maintenance frameworks, lead large-scale operational optimization initiatives (AI automation), and proactively design innovative mitigation steps for operational risks.</t>
  </si>
  <si>
    <t>Masters concepts and methodologies strategically, is able to develop organization-wide IT operational strategies, initiate innovations in IT device monitoring/maintenance (IoT, machine learning), and serve as a subject-matter expert in fostering an adaptive IT operational culture and developing new frameworks for IT device management.</t>
  </si>
  <si>
    <t>Knowledge and capability in managing and enhancing the performance of IT systems and applications (including IoT-based) in real-time and proactively using monitoring applications through techniques such as tuning, load balancing, log management, patch management, and resource optimization. This includes system performance analysis, IT device and system maintenance to detect and prevent potential disruptions, identifying bottlenecks, implementing caching strategies, database query optimization, and using containerization tools to ensure optimal and reliable system performance, thereby achieving infrastructure efficiency, stable performance, and compliance with business requirements and service standards.</t>
  </si>
  <si>
    <t>Understands basic IT system performance principles (throughput, latency), is able to assist in collecting system performance data, support administrative tasks (documentation, recording parameters), and understands initial steps in simple troubleshooting under full supervision.</t>
  </si>
  <si>
    <t>Understands common concepts and methods, is able to monitor/analyze system performance routinely using tools (SolarWinds, AppDynamics), perform basic performance tuning, identify common bottlenecks, and contribute to implementing optimization solutions (load balancing, caching) as well as using ticketing systems to track issues.</t>
  </si>
  <si>
    <t>Understands deeper concepts and techniques, is able to independently perform in-depth analysis of system performance (log/trace analysis), apply advanced optimization techniques (query optimization, VM tuning), lead performance optimization efforts for complex systems, and serve as a reference in providing guidance on optimization techniques/strategies.</t>
  </si>
  <si>
    <t>Possesses end-to-end understanding, is able to act as an expert in performance optimization, design/implement new frameworks for performance analysis/optimization, direct large-scale optimization initiatives (cloud-native, microservices), and proactively design preventive solutions/guide teams in applying the latest optimization techniques.</t>
  </si>
  <si>
    <t>Masters concepts and methodologies strategically, is able to develop innovative approaches to optimize system performance (AI/ML predictive tuning), lead organization-wide optimization strategies, and serve as a subject-matter expert in initiating the development of new tools/frameworks to efficiently and scalably measure/enhance system performance.</t>
  </si>
  <si>
    <t>Knowledge and capability in understanding the principles and frameworks of enterprise architecture to decompose the IT landscape into reusable modular components, implement and plan cloud-native architecture using a cloud-first approach and infrastructure as code, expose functionality through standard Open APIs, use Shared Information/Data (SID) models for data standardization, automate and orchestrate system operations, integrate security from the design phase with a Zero Trust model, build architecture frameworks to ensure compliance with principles and standards, and apply Agile and DevOps practices to drive collaboration and knowledge sharing. This ensures the design and management of enterprise architecture that is flexible, scalable, secure, and efficient, aligned with business objectives and good governance principles.</t>
  </si>
  <si>
    <t>Understands basic concepts and principles of Enterprise Architecture (purpose, benefits, TOGAF/ODA TMF framework), is able to identify basic IT infrastructure components, and follows existing architecture documentation under full supervision.</t>
  </si>
  <si>
    <t>Understands common concepts and methods, is able to map/document existing IT infrastructure, analyze basic business requirements, use simple modeling tools, and participate in the architecture design process with minimal guidance.</t>
  </si>
  <si>
    <t>Understands deeper concepts and techniques, is able to independently design Enterprise Architecture blueprints that integrate business strategy with technology, analyze architecture/business alignment, effectively apply frameworks, and serve as a reference in developing architecture standards/recommending new technologies.</t>
  </si>
  <si>
    <t>Possesses end-to-end understanding, is able to develop long-term integrated architecture strategies by integrating architecture domains (business, application, data, technology), manage application/technology portfolios, and design/implement enterprise architecture testing to improve operational efficiency.</t>
  </si>
  <si>
    <t>Masters concepts and methodologies strategically, is able to develop innovative approaches in Enterprise Architecture (leveraging technology trends), serve as a subject-matter expert providing strategic consultation to management, and lead the creation of a strong architecture culture to support digital transformation.</t>
  </si>
  <si>
    <t>Knowledge and capability in establishing, communicating, implementing, monitoring, and evaluating, as well as measuring and providing recommendations for continuous improvement of frameworks and IT governance (e.g., COBIT, ITIL, ISO 27001) and IT processes. This includes aspects such as risk management, IT service management, internal control, and regulatory compliance (e.g., UU ITE, POJK) to ensure that the use of information technology in the company aligns with the vision, mission, strategic plans, and adheres to IT service standards as well as good governance principles, efficiently and effectively.</t>
  </si>
  <si>
    <t>Understands basic concepts and principles of IT Governance (purpose, benefits), is familiar with various frameworks (COBIT, ITIL, ISO 27001), understands the importance of compliance with regulations (UU ITE, POJK), and is able to follow established IT Governance procedures under full supervision.</t>
  </si>
  <si>
    <t>Understands common concepts and methods, is able to implement basic IT Governance processes (change management, incident management), perform simple IT risk analysis, use basic IT Governance tools, and participate in internal audits related to IT compliance.</t>
  </si>
  <si>
    <t>Understands deeper concepts and techniques, is able to independently develop/document IT Governance frameworks that align with company needs, measure IT Governance process performance, conduct proactive/comprehensive IT risk management, and serve as a reference in developing/documenting IT policies and procedures compliant with regulations.</t>
  </si>
  <si>
    <t>Possesses end-to-end understanding, is able to develop IT Governance strategies aligned with business objectives, integrate multiple IT Governance domains to create an integrated governance system, manage IT regulatory compliance effectively, and design/execute internal/external audits related to IT Governance.</t>
  </si>
  <si>
    <t>Masters concepts and methodologies strategically, is able to develop innovative approaches in IT Governance (leveraging latest technologies/trends), and serves as a subject-matter expert providing strategic consultation to management and creating a strong, sustainable IT governance culture.</t>
  </si>
  <si>
    <t xml:space="preserve">Knowledge and capability in analyzing technology trends, mapping business needs, planning IT architecture, and developing implementation roadmaps while considering factors such as budget, resources, and timeline. This enables the creation of comprehensive long-term IT concepts, plans (roadmaps), and strategies aligned with the company’s business strategy and goals, as well as periodic evaluation and adjustment of plans to achieve the company’s vision and sustainable innovation.
</t>
  </si>
  <si>
    <t>Understands basic concepts and principles of IT strategic planning, is familiar with technology trends, is able to identify basic business needs related to IT, and follows established IT strategic plans under full supervision.</t>
  </si>
  <si>
    <t>Understands common concepts and methods, is able to analyze technology trends, map business needs for IT architecture implications, participate in the planning process, and prepare simple IT strategic documentation with minimal guidance.</t>
  </si>
  <si>
    <t>Understands deeper concepts and techniques, is able to independently develop a comprehensive IT implementation roadmap, plan IT architecture aligned with business needs, evaluate and adjust IT strategic plans, and serve as a reference in presenting innovative IT strategies.</t>
  </si>
  <si>
    <t>Possesses end-to-end understanding of concepts and frameworks, is able to develop long-term IT strategies integrated with business strategies, manage budget and resources effectively, and design/execute testing of IT strategic plans to improve work efficiency.</t>
  </si>
  <si>
    <t>Masters concepts and methodologies strategically, is able to develop innovative approaches in IT strategic planning, serves as a subject-matter expert providing strategic consultation to management, and leads the creation of a culture of innovation and digital transformation through effective IT strategic planning.</t>
  </si>
  <si>
    <t>Knowledge and capability in selecting platforms that provide infrastructure services (IaaS), whether cloud providers (AWS, Azure, GCP) or platforms for software deployment &amp; management such as Kubernetes (container orchestration), as well as tools for CI/CD pipelines, containerization, and monitoring. Able to develop digital platforms (mobile applications, customer service platforms) and integrate platforms with existing systems to design and implement an optimal technology platform strategy. This includes determining mechanisms for integrating components, infrastructure, and services while considering scalability, security, and reliability, ensuring applications run smoothly, securely, and can be developed across various environments from development to production, thereby achieving flexibility, efficiency, and competitive advantage in delivering digital services.</t>
  </si>
  <si>
    <t>Understands basic concepts and principles of platform strategy, is familiar with various technology platforms (AWS, Kubernetes) and basic tools (CI/CD), and is able to follow instructions to use basic platforms/tools under full supervision.</t>
  </si>
  <si>
    <t>Understands common concepts and methods, is able to select platforms that meet application/service needs, use CI/CD, containerization, and monitoring tools to support development/deployment, and can perform basic integration between platforms and existing systems.</t>
  </si>
  <si>
    <t>Understands deeper concepts and techniques, is able to independently design scalable, secure, and reliable platform architectures, automate CI/CD/deployment processes, implement monitoring/logging, and serves as a reference in developing digital platforms and analyzing platform performance.</t>
  </si>
  <si>
    <t>Possesses end-to-end understanding, is able to develop platform strategies aligned with business goals, integrate platforms with complex/diverse systems, ensure platform/application security, and optimize costs for platform/tools usage across functions.</t>
  </si>
  <si>
    <t>Masters concepts and methodologies strategically, is able to develop innovative approaches in platform strategy (leveraging latest technologies/trends), and serves as a subject-matter expert in providing strategic consultation and creating a sustainable platform ecosystem for organizational digital transformation.</t>
  </si>
  <si>
    <t>Knowledge and capability in proactively designing mechanisms and maintaining the resilience of IT infrastructure and services against operational disruptions, disasters, or cyberattacks. Able to recover quickly from failures and continue functioning even when facing unexpected challenges such as hardware issues, network outages, or software bugs. Essentially prioritizes the ability to adapt and bounce back from setbacks to maintain service availability and functionality for users, by employing strategies such as monitoring, redundancy, fault tolerance, and fast response mechanisms to minimize downtime and operational impact. Determines RTO (Recovery Time Objective) and RPO (Recovery Point Objective) and utilizes tools such as monitoring tools and backup systems to ensure quick, efficient IT service availability, reliability, and recovery, thereby supporting business continuity, protecting critical data and assets, and maintaining customer trust.</t>
  </si>
  <si>
    <t>Understands the basic concepts and principles of Resilience Management, is able to identify potential threats to IT infrastructure, use basic monitoring tools to track system status, and follow established procedures for incident handling under full supervision.</t>
  </si>
  <si>
    <t>Understands common concepts and methods, is able to implement basic Resilience Management strategies (redundancy, fault tolerance) at the component level, conduct simple risk analysis to identify threats, use more advanced monitoring tools, and participate in service recovery processes.</t>
  </si>
  <si>
    <t>Understands deeper concepts and techniques, is able to independently design comprehensive Resilience Management mechanisms, perform business impact analysis to understand service disruption consequences, determine appropriate RTO/RPO, and serves as a reference in developing and documenting incident handling/service recovery procedures.</t>
  </si>
  <si>
    <t>Possesses end-to-end understanding, is able to develop Resilience Management strategies aligned with business objectives, provide recommendations to enhance infrastructure resilience (cloud-native resilience), design and execute testing/evaluation of Resilience Management mechanisms to ensure effectiveness, and conduct post-incident analysis for continuous improvement across functions.</t>
  </si>
  <si>
    <t>Masters concepts and methodologies strategically, is able to develop innovative approaches in Resilience Management (leveraging latest technologies/trends), and serves as a subject-matter expert in providing consultation and contributing to the development of standards/best practices in Resilience Management.</t>
  </si>
  <si>
    <t>Knowledge and capability in analyzing, evaluating, and prioritizing technology investments based on ROI (Return on Investment), TCO (Total Cost of Ownership), and other relevant factors, such as aligning technology adoption with the established IT budget. Able to identify vendors and negotiate with them to control IT operational costs, thereby achieving efficiency and effectiveness in the use of IT resources, and ensuring that technology investments provide optimal value for the company.</t>
  </si>
  <si>
    <t>Understands the basic concepts and principles of technology investment (ROI, TCO, budgeting), is familiar with basic cost analysis tools, able to follow procedures, and identify basic technology needs within their scope of work under full supervision.</t>
  </si>
  <si>
    <t>Understands common concepts and methods, is able to perform simple cost analysis (including TCO calculation), evaluate vendors based on criteria, participate in planning, and prepare simple technology investment reports with minimal guidance.</t>
  </si>
  <si>
    <t>Understands deeper concepts and techniques, is able to independently perform ROI analysis and prioritize investments based on business value, negotiate with vendors for optimal conditions, manage IT budgets effectively, and serve as a reference in recommending or evaluating new technologies.</t>
  </si>
  <si>
    <t>Possesses end-to-end understanding, is able to develop comprehensive technology investment policies/procedures, integrate investments with business strategy, manage risks, and design/execute investment testing/validation to improve work efficiency.</t>
  </si>
  <si>
    <t>Masters concepts and methodologies strategically, is able to develop innovative approaches in technology investment, serve as a subject-matter expert providing strategic consultation to management, and lead the creation of a culture of prudent and sustainable technology investment.</t>
  </si>
  <si>
    <t>Knowledge and capability in understanding basic concepts related to infrastructure, hardware and software, applications, data, and other communication technology media to be able to design applications or software that meet user needs and quality standards. This includes understanding software design principles such as SOLID principles, Domain-Driven Design (DDD), and Clean Architecture, as well as user interface (UI) and user experience (UX) design to create intuitive and user-centric products. Utilizes current tools and technologies such as prototyping tools to support team collaboration and iterative development, ensuring scalable, maintainable applications that comply with industry standards, while understanding the functional requirements of relevant business areas (such as IT, Network, Marketing, HCM, Supply Chain, Finance, etc.).</t>
  </si>
  <si>
    <t>Understands the basic concepts and principles of ICT fundamentals and software design, is able to assist in gathering user requirements, create simple user interface (UI) mockups, and requires full supervision.</t>
  </si>
  <si>
    <t>Understands common concepts and methods, is able to design user flows/navigation structure for low-complexity applications, apply UI/UX design principles, create application prototypes using tools, and contribute to the preparation of design documentation.</t>
  </si>
  <si>
    <t>Understands deeper concepts and techniques, is able to independently design modular/scalable application architectures (SOLID principles, Clean Architecture), apply Domain-Driven Design (DDD) for complex applications, perform iterative development, and serve as a reference in application design guidance.</t>
  </si>
  <si>
    <t>Possesses end-to-end understanding, is able to act as an expert/lead in application/software design, design innovative and effective solutions to meet complex business needs across functional areas, and formulate optimal solutions.</t>
  </si>
  <si>
    <t>Masters concepts and methodologies strategically, is able to develop/apply innovative approaches in application design (AI/ML, cloud computing), and serves as a subject-matter expert in fostering a culture of quality and initiating the development of new application design frameworks/methodologies.</t>
  </si>
  <si>
    <t>Knowledge and capability in developing and managing cloud-native applications using cloud architecture technologies such as containerization, microservices architecture, serverless computing, and CI/CD pipelines. Implements modern practices such as Infrastructure as Code (IaC) and observability (monitoring, logging, and tracing) to ensure applications are scalable, resilient, and efficient in cloud environments, supporting telecommunication service innovation, IT resource optimization, and rapid response to dynamic market demands.</t>
  </si>
  <si>
    <t>Understands basic concepts and principles of Cloud Native (containers, microservices), is able to assist in identifying applications for containerization, run containers, and perform simple changes on Dockerfiles under full supervision.</t>
  </si>
  <si>
    <t>Understands common concepts and methods, is able to create Dockerfiles for container images, run/manage containers using Docker CLI, publish/pull images to/from registries, and begin implementing CI/CD and basic container troubleshooting.</t>
  </si>
  <si>
    <t>Understands deeper concepts and techniques, is able to independently design/implement complex containerization solutions, use orchestration platforms (Kubernetes) to manage/scale containers, implement service discovery/load balancing, and serve as a reference in managing observability.</t>
  </si>
  <si>
    <t>Possesses end-to-end understanding, is able to act as a Cloud Native expert, design/implement innovative and efficient solutions for complex challenges, optimize container performance/security, and formulate optimal solutions for cross-functional implementation issues.</t>
  </si>
  <si>
    <t>Masters concepts and methodologies strategically, is able to integrate the latest Cloud Native trends and technologies (service mesh, serverless) into organizational strategy, develop a comprehensive framework, and serve as a subject-matter expert in creating a Cloud Native culture to achieve competitive advantage.</t>
  </si>
  <si>
    <t>Knowledge and capability in integrating security as a core part of the software development lifecycle (SDLC), encompassing the combination of software development, security, and operations both in cloud and on-premise environments. Includes implementing automation workflows and security processes (container or cloud security, CI/CD pipeline security), proactively identifying and mitigating risks, managing deployments, and improving efficiency and security compliance (e.g., Policy as Code) to produce secure, scalable, go-live-ready software that aligns with business and user needs.</t>
  </si>
  <si>
    <t>Understands basic concepts and principles of Cloud DevSecOps (automation, collaboration, continuous feedback), and is able to assist in setting up cloud development environments and running pre-written automation scripts under full supervision.</t>
  </si>
  <si>
    <t>Understands common concepts and methods, is able to use version control tools (Git), configure/run simple CI/CD pipelines, implement basic automated testing, and monitor deployment processes to resolve basic technical issues.</t>
  </si>
  <si>
    <t>Understands deeper concepts and techniques, is able to independently design/implement complex CI/CD pipelines, apply various types of automated testing (security testing), implement low-risk deployment patterns, and serve as a reference for Cloud DevSecOps implementation.</t>
  </si>
  <si>
    <t>Possesses end-to-end understanding, is able to act as a Cloud DevSecOps expert, design/implement innovative and efficient solutions, develop integrated security strategies, and formulate optimal solutions to solve complex cross-functional problems at scale.</t>
  </si>
  <si>
    <t>Masters concepts and methodologies strategically, is able to integrate the latest trends and technologies (GitOps, serverless) into organizational strategy, develop innovative/adaptive DevSecOps frameworks, and serve as a subject-matter expert in creating a DevSecOps culture to enhance efficiency, security, and reliability.</t>
  </si>
  <si>
    <t>Knowledge and capability in analyzing business needs, identifying and selecting technology components, and designing and managing solution architecture for comprehensive application implementation or integration. This includes handling architecture-related issues during implementation, ensuring applications comply with design frameworks, and providing technological solutions to meet business and technical requirements to achieve project objectives, operational efficiency, and business innovation.</t>
  </si>
  <si>
    <t>Understands basic concepts and principles of Solution Architecture and its relation to enterprise architecture/business needs, is able to assist in gathering data/information related to solution requirements, and perform simple tasks (component diagrams, specification documentation) under full supervision.</t>
  </si>
  <si>
    <t>Understands common concepts and methods, is able to identify/analyze business/technical needs for general solutions, assist in selecting appropriate technologies, design simple solution architectures, and contribute to the preparation of solution design documentation.</t>
  </si>
  <si>
    <t>Understands deeper concepts and techniques, is able to independently design more complex solution architectures (performance, security, scalability, integration), evaluate/select the most suitable solution alternatives, design APIs/integration mechanisms between systems, and serve as a reference for solution architecture design.</t>
  </si>
  <si>
    <t>Possesses end-to-end understanding, is able to act as a Solution Architecture Design expert, design innovative/efficient architectures for complex business challenges, lead/coordinate solution design activities, and proactively identify risks/formulate optimal solutions in cross-functional solution implementations.</t>
  </si>
  <si>
    <t>Masters concepts and methodologies strategically, is able to integrate the latest trends/technologies (cloud computing, microservices, AI) into solution architecture design, develop innovative/adaptive solution design methodologies/frameworks, and serve as a subject-matter expert in creating modern/scalable solution architectures.</t>
  </si>
  <si>
    <t>Knowledge and capability in designing, developing, and implementing efficient software systems, including required backend programming (e.g., Java, Python, Go, JavaScript), frontend web programming (e.g., HTML, CSS, JavaScript, frameworks such as React and Angular), and mobile app development (e.g., Kotlin for Android and Swift for iOS). It involves analyzing IT requirements related to business needs, system modeling, and ensuring systems are free from security vulnerabilities. This includes understanding the software development lifecycle (SDLC), development methodologies (Agile, Waterfall, Hybrid), as well as testing and maintaining systems to ensure quality and security of developed systems.</t>
  </si>
  <si>
    <t>Understands basic concepts and principles of software design/development/programming, is able to assist in designing/developing simple software using basic programming languages, support existing web/application development, and help analyze IT requirements related to business under full supervision.</t>
  </si>
  <si>
    <t>Understands common concepts and methods, is able to design/develop simple system modules or features using programming languages (Java, Python), use development tools (IDE, version control), apply clean code principles, and follow organizational coding standards.</t>
  </si>
  <si>
    <t>Understands deeper concepts and techniques, is able to independently design/develop more complex systems (performance, security, scalability), apply secure coding practices, perform comprehensive system testing (unit testing, integration testing), and serve as a reference for system development guidelines.</t>
  </si>
  <si>
    <t>Possesses end-to-end understanding, is able to act as a System Development expert, provide advanced guidance on system architecture/best practices, perform code reviews to improve code quality, and proactively identify risks/formulate optimal solutions in system development.</t>
  </si>
  <si>
    <t>Masters concepts and methodologies strategically, is able to integrate latest trends/technologies (AI/ML, blockchain) into system development, develop/implement innovative/adaptive system development methodologies/frameworks, and serve as a subject-matter expert in initiating the development of new system solutions/strategies for competitive advantage.</t>
  </si>
  <si>
    <t>Knowledge and capability in combining various information technology components (applications, data, processes, hardware, AI) into an integrated ecosystem using specific integration methods such as Application Programming Interface (REST, SOAP, GraphQL), data transformation, middleware, platform integration, file-based integration, full data dump, message queue integration, and embedded AI models to ensure smooth communication and data consistency across the ecosystem. This includes a deep understanding of related business functions (e.g., IT, Network, Marketing, HCM, Supply Chain, Finance) to support operational efficiency, telecommunications service innovation, and acceleration of business digitalization.</t>
  </si>
  <si>
    <t>Understands basic concepts and principles of system integration (purpose, types, APIs), is able to assist in identifying system components that need integration/communication protocols, and perform simple tasks (connection configuration, data sending) under full supervision.</t>
  </si>
  <si>
    <t>Understands common concepts and methods, is able to perform simple system integration using API methods (REST, SOAP, GraphQL), apply common communication protocols, perform basic integration testing, and assist in preparing integration documentation.</t>
  </si>
  <si>
    <t>Understands deeper concepts and techniques, is able to independently design/implement complex system integration solutions (security, scalability), lead integration of multi-module/multi-function systems (cloud/on-premise applications, IoT devices), select/implement appropriate integration methods (message queue), and serve as a reference for monitoring/troubleshooting system integration.</t>
  </si>
  <si>
    <t>Possesses end-to-end understanding, is able to act as a System Integration expert and implement large-scale integration, design/implement innovative and efficient integration solutions for complex challenges, and proactively identify risks/formulate optimal solutions.</t>
  </si>
  <si>
    <t>Masters concepts and methodologies strategically, is able to integrate the latest integration trends/technologies (microservices, API gateways, AI) into organizational strategy, develop innovative/adaptive integration frameworks/methodologies, and serve as a subject-matter expert in creating modern, scalable integration solutions that support digital transformation.</t>
  </si>
  <si>
    <t>Knowledge and capability in managing, integrating, and optimizing end devices within an IoT network, including data collection devices (sensors), actuators, and monitoring devices such as smart meters, wearable devices, connected vehicles, and smart home appliances. This encompasses device connectivity configuration, processing collected data, implementing communication protocols such as MQTT and CoAP, and integration with IoT platforms to ensure interoperability, reliability, and efficiency in IoT network operations and data analysis.</t>
  </si>
  <si>
    <t>Understands the basic concepts and principles of IoT end devices (sensors, actuators), is able to identify different types of end devices, assist in simple installation/configuration, and understands the basics of IoT communication protocols (MQTT, CoAP) under full supervision.</t>
  </si>
  <si>
    <t>Understands common concepts and methods, is able to install/configure IoT end devices on a network, perform basic monitoring/troubleshooting, collect/visualize data using simple tools, and contribute to IoT platform integration.</t>
  </si>
  <si>
    <t>Understands deeper concepts and techniques, is able to independently design/implement end-to-end solutions for IoT end devices (device selection, platform integration), perform troubleshooting/performance optimization, implement security measures, and serve as a reference in complex IoT platform integration guidelines.</t>
  </si>
  <si>
    <t>Possesses end-to-end understanding, is able to act as an expert in IoT end devices, design/implement large-scale solutions (interoperability, security), analyze data for optimization/improvement, integrate end devices with other IT systems, and guide the team in device management strategies.</t>
  </si>
  <si>
    <t>Masters concepts and methodologies strategically, is able to develop/apply innovative approaches in IoT end device management/integration (edge computing, AI), design/implement strategies for enhanced security/reliability, and serve as a subject-matter expert in leading digital transformation in the IoT domain and developing new frameworks.</t>
  </si>
  <si>
    <t>Knowledge and capability in performing aggregation, including but not limited to Open Network Platforms, network transport, and relevant network aggregation. This competency encompasses design, planning, specification requirements, and implementation relevant to types of network aggregation, such as but not limited to link, IP address, data, or making general/specific modifications to ensure network/service requirements are met for connectivity and efficiency.</t>
  </si>
  <si>
    <t>Understands the basic concepts and principles of network aggregation, is able to identify common types of aggregation, assist in collecting data/information, and perform basic configuration to support simple aggregation (LACP) under full supervision.</t>
  </si>
  <si>
    <t>Understands common concepts and methods, is able to plan network aggregation for simple requirements (capacity, redundancy), determine specification requirements, implement aggregation according to design, and verify/validate the results of network aggregation implementation.</t>
  </si>
  <si>
    <t>Understands deeper concepts and techniques, is able to independently design/plan complex network aggregation, analyze/optimize performance, troubleshoot/address issues in network aggregation (root cause analysis), and serve as a reference in network aggregation planning/implementation guidelines.</t>
  </si>
  <si>
    <t>Possesses end-to-end understanding, is able to act as an expert in designing/implementing innovative network aggregation solutions, lead/coordinate complex aggregation projects, analyze trends/predict future aggregation needs, and develop effective risk mitigation strategies.</t>
  </si>
  <si>
    <t>Masters concepts and methodologies strategically, is able to develop new frameworks/methodologies for efficient/adaptive network aggregation, lead network architecture transformation by applying the latest aggregation technologies (SDN, NFV), and serve as a subject-matter expert in developing standards/best practices for network aggregation.</t>
  </si>
  <si>
    <t>Knowledge and capability in understanding the basic principles of IT elements, infrastructure, and digitalization, including technology media, hardware, and software; the concept of automating networks, including network orchestration, automation platforms (Ansible, Puppet, Chef, SaltStack); experienced with version control systems (Git) and managing automated network solutions such as Network CI/CD; using orchestration tools; selecting cloudification services such as Infrastructure as a Service (IaaS), Platform as a Service (PaaS), or Software as a Service (SaaS) to automate the deployment, configuration, and management of network infrastructure; and identifying issues in automated network environments to enhance operational efficiency, reduce human error, and accelerate network service delivery.</t>
  </si>
  <si>
    <t>Understands the basic concepts and principles of network automation, ICT fundamentals, and digitalization; is able to identify common automation tools, assist in collecting data/information, and run simple automation scripts for device configuration under full supervision.</t>
  </si>
  <si>
    <t>Understands common concepts and methods; is able to apply network orchestration concepts to automate network management tasks, use orchestration tools to manage automation workflows, select appropriate cloudification services (IaaS, PaaS, SaaS), and contribute to the development of network automation solutions.</t>
  </si>
  <si>
    <t>Understands deeper concepts and techniques; is able to independently design/implement complex network automation solutions, integrate various automation tools/technologies, analyze and resolve issues in automated environments, and serve as a reference in the implementation/maintenance of network automation solutions.</t>
  </si>
  <si>
    <t>Possesses end-to-end understanding; is able to act as an expert, design/implement network automation strategies aligned with business goals, lead/coordinate complex automation projects, develop/implement Network CI/CD, and formulate risk mitigation strategies for network automation implementation.</t>
  </si>
  <si>
    <t>Masters concepts and methodologies strategically; is able to develop new frameworks/methodologies for more efficient/adaptive network automation, lead network architecture transformation by applying the latest automation technologies (AI, ML), and serve as a subject-matter expert in developing standards/best practices for network automation in the telecommunications industry.</t>
  </si>
  <si>
    <t>Knowledge and capability in understanding system concepts, protocols, infrastructure, hardware and software, and network components (core, radio, transport, and other networks), as well as designing, configuring, and integrating hardware, software, and network protocols that enable computing devices to connect and communicate with each other, creating an infrastructure that allows users to share resources, access information, and collaborate, both in local networks (on-premise) and via the Internet (Cloud, packaged platforms), to ensure efficient and secure data flow within the network and support business operations.</t>
  </si>
  <si>
    <t>Understands the basic concepts and principles of computer networking (OSI Layers, protocols); is able to identify network components/hardware, perform basic configuration, and assist in simple network maintenance under full supervision.</t>
  </si>
  <si>
    <t>Understands common concepts and methods; is able to design simple networks, configure IT network components (routers, switches) for basic needs (VLAN, static routing), perform simple network troubleshooting, and analyze data flow efficiency in simple networks.</t>
  </si>
  <si>
    <t>Understands deeper concepts and techniques; is able to independently design/implement complex network designs, configure/manage various network components (firewall, VPN), optimize network data flow and performance, and serve as a reference for network design and IT network components guidance.</t>
  </si>
  <si>
    <t>Possesses end-to-end understanding; is able to act as an expert/leader in designing/implementing complex and secure network designs (infrastructure intelligence), perform deep analysis to resolve bottlenecks, implement comprehensive network security solutions, and provide guidance for cross-functional automation software implementation.</t>
  </si>
  <si>
    <t>Masters concepts and methodologies strategically; is able to develop/apply innovative approaches (SDN, NFV) in network design, design/implement strategies to enhance infrastructure intelligence/network automation, and serve as a subject-matter expert in formulating strategic solutions for major challenges and digital network transformation.</t>
  </si>
  <si>
    <t>Knowledge and capability in monitoring and maintaining network devices (e.g., routers, switches, firewalls), monitoring network performance, updating software, managing user access, identifying and resolving computing network issues, and leveraging technologies such as cloud within the network infrastructure to ensure system and application performance, availability, and security, supporting organizational needs.</t>
  </si>
  <si>
    <t>Understands the basic concepts and principles of network configuration (IP addressing, subnetting); is able to identify basic network devices, perform simple performance monitoring, and assist in network software update processes under full supervision.</t>
  </si>
  <si>
    <t>Understands common concepts and methods; is able to perform basic network configuration (VLAN, ACL), monitor performance using simple tools, troubleshoot basic network issues, and assist in user access management/basic security management configuration.</t>
  </si>
  <si>
    <t>Understands deeper concepts and techniques; is able to independently provide guidance on configuration/monitoring, perform complex network configuration (routing protocols, VPN), manage comprehensive security management systems, and serve as a reference in troubleshooting complex network issues and basic cloud integration.</t>
  </si>
  <si>
    <t>Possesses end-to-end understanding; is able to act as an expert, optimize network performance/security, perform in-depth analysis of monitoring data to identify root causes of complex issues, design solutions for enhanced security management/user access, and lead strategic cloud migration/integration of network services.</t>
  </si>
  <si>
    <t>Masters concepts and methodologies strategically; is able to develop/apply innovative approaches (SDN, AI) in configuration/performance monitoring, lead digital transformation in network infrastructure, and serve as a subject-matter expert in formulating strategic solutions for major challenges and developing new frameworks.</t>
  </si>
  <si>
    <t>Knowledge and capability in understanding the basic concepts of hardware, software, and networks; planning and establishing operational standards; integrating physical networks; and building virtual networks (Virtual Network Function, VM), including implementing network functions such as load balancing and routing as virtualization on top of physical infrastructure to optimize hardware utilization, increasing flexibility, efficiency, and cost savings in network management.</t>
  </si>
  <si>
    <t>Understands the basic concepts and principles of NFV, ICT fundamentals, and physical/virtual network integration; is able to identify basic Network Function Devices, and assist in basic Virtual Machine (VM) installation/configuration under full supervision.</t>
  </si>
  <si>
    <t>Understands common concepts and methods; is able to install/configure simple Network Function Devices (e.g., vRouter), perform basic network integration, apply basic operational standards, and contribute to hardware usage optimization with basic VM resource monitoring.</t>
  </si>
  <si>
    <t>Understands deeper concepts and techniques; is able to independently design/implement NFV solutions for medium-scale networks, integrate complex physical/virtual networks, implement complex Network Function Devices (e.g., vFirewall), and serve as a reference in hardware usage optimization within virtual environments.</t>
  </si>
  <si>
    <t>Possesses end-to-end understanding; is able to act as an NFV/network integration expert, design/implement solutions for large-scale networks (high availability), perform troubleshooting/performance tuning, and develop comprehensive operational standards and advanced hardware usage optimization across functions.</t>
  </si>
  <si>
    <t>Masters concepts and methodologies strategically; is able to develop innovative approaches (SDN, service orchestration) in NFV, design hardware usage optimization strategies (cloud, edge computing), lead digital transformation, and serve as a subject-matter expert in formulating strategic solutions for major virtual network management challenges.</t>
  </si>
  <si>
    <t>Knowledge and capability in understanding mechanisms and models for handling threats on networks and system support; able to design, implement, and manage security threat handling for network access systems, including the development of Disaster Recovery Plans (DRP), system recovery protection, data integrity maintenance, and risk minimization (e.g., data breaches, system failures) using approaches such as Risk-Based Security Management and penetration testing, both during normal operations and in disaster scenarios, to ensure business continuity and protect digital assets.</t>
  </si>
  <si>
    <t>Understands the basic concepts and principles of Telecommunication Network Security and DRP/System Recovery Protection; able to identify common threats, and assist in implementing basic security controls (password policy, access control list) under full supervision.</t>
  </si>
  <si>
    <t>Understands common concepts and methods; able to configure firewalls/IDS for security control, contribute to the development of simple DRP, apply data backup/restore, and explain the concepts of Data Integrity/Risk-Based Security Management.</t>
  </si>
  <si>
    <t>Understands deeper concepts and techniques; able to independently design/implement comprehensive network security control systems (firewall, IDS, IPS, VPN), perform penetration testing, configure robust System Recovery Protection, implement security measures to maintain Data Integrity, and serve as a reference in providing security guidance.</t>
  </si>
  <si>
    <t>Possesses end-to-end understanding; able to act as an expert in designing/implementing large-scale network security solutions (best practices/compliance), lead the Security Incident Response Team (SIRT), perform advanced Risk-Based Security Management, and mentor teams on network security control and system recovery protection across functions</t>
  </si>
  <si>
    <t>Masters concepts and methodologies strategically; able to develop/implement innovative approaches (AI/ML) in network security control, design comprehensive cybersecurity strategies, lead transformation initiatives, and serve as a subject-matter expert in initiating the development of new frameworks to address emerging and advanced cybersecurity threats.</t>
  </si>
  <si>
    <t>Knowledge and capability in managing, organizing, and facilitating physical networks, VNFs, VMs, and network services, including MORAN and MOCN orchestration, to enable automation and orchestration of network functions in order to achieve efficiency, flexibility, and scalability in network service delivery.</t>
  </si>
  <si>
    <t>Understands the basic concepts and principles of NFV MANO (core components, automation benefits); able to assist with basic monitoring of physical networks and VNFs, and understands the fundamentals of virtual network service management under full supervision.</t>
  </si>
  <si>
    <t>Understands common concepts and methods; able to perform basic configuration on VNF Manager/Orchestrator, carry out Physical Network &amp; VNF Management, manage VMs &amp; Network Services (deployment, scaling), implement simple Network Function Automation, and explain basic MOCN concepts.</t>
  </si>
  <si>
    <t>Understands deeper concepts and techniques; able to independently design/implement NFV MANO solutions for medium-scale networks, perform comprehensive Physical Network &amp; VNF Management, serve as a reference in advanced VM &amp; Network Service Management guidance (auto-scaling), and implement Network Resources Orchestration (MOCN)</t>
  </si>
  <si>
    <t>Possesses end-to-end understanding; able to act as an expert in NFV MANO, design/implement solutions for large-scale networks (high availability), perform troubleshooting/performance tuning on NFV infrastructure, develop optimization/automation strategies for network services, and mentor teams on integrating NFV MANO with other IT operations systems.</t>
  </si>
  <si>
    <t>Masters concepts and methodologies strategically; able to develop innovative approaches in NFV MANO (integrating AI/ML), design/implement strategies for network service assurance/self-healing networks, and serve as a subject-matter expert in leading digital transformation in networking by adopting NFV MANO and cloud-native technologies</t>
  </si>
  <si>
    <t>Knowledge and capability in understanding the basic principles of IT elements and infrastructure, including technology media, hardware, and software; separating the network control plane from the data plane on network devices; managing the network centrally via an SDN controller; simplifying network devices into data-forwarding elements; and implementing protocols such as OpenFlow for communication between controllers and devices to enhance control, flexibility, and efficiency in managing network policies and configurations.</t>
  </si>
  <si>
    <t>Understands the basic concepts and principles of SDN, ICT fundamentals, main components of SDN architecture, and basics of OpenFlow; able to explain the difference between control plane and data plane under full supervision.</t>
  </si>
  <si>
    <t>Understands common concepts and methods; able to perform basic configuration on an SDN Controller, carry out Network Devices Simplification, monitor SDN networks, and implement simple flow rules to control network traffic.</t>
  </si>
  <si>
    <t>Understands deeper concepts and techniques; able to independently design/implement small-scale SDN networks, perform more complex OpenFlow implementations, troubleshoot SDN network issues, and serve as a reference in Centralized Network Management.</t>
  </si>
  <si>
    <t>Possesses end-to-end understanding; able to integrate SDN with other network technologies (NFV, cloud computing), develop complex applications for network automation, identify potential issues in SDN networks, and mentor teams on best practices for Centralized Network Management/OpenFlow Implementation.</t>
  </si>
  <si>
    <t>Masters concepts and methodologies strategically; able to develop/apply innovative approaches in SDN (intent-based networking, AI), design/implement strategies for network automation and security, and serve as a subject-matter expert in leading digital transformation in networking through SDN and other modern technologies.</t>
  </si>
  <si>
    <t>Knowledge and capability in operating, monitoring, maintaining, and optimizing the performance of access networks, including mobile access elements (such as BTS, Node B, eNodeB, gNodeB, RRU, antenna, BBU), fixed access elements (such as OLT, ONU, DSLAM), Wi-Fi access points, as well as power and network control systems. This includes managing performance metrics such as latency, throughput, jitter, availability, and error rate to ensure consistent availability and continuity of access services for customers at both B2C and B2B scales.</t>
  </si>
  <si>
    <t>Understands basic operations and access network elements (mobile, fixed); able to assist in monitoring/operating network performance using basic tools, support network maintenance, and document monitoring results under full supervision.</t>
  </si>
  <si>
    <t>Understands common concepts and methods; able to operate/monitor access networks independently, compile/evaluate performance metrics (latency, throughput), maintain/optimize performance for B2C/B2B service continuity, and provide operational improvement feedback.</t>
  </si>
  <si>
    <t>Understands deeper concepts and techniques; able to independently manage/optimize access networks with a focus on quality/performance improvement, identify/manage performance using advanced monitoring systems, and serve as a reference in analysis/continuous improvement to support customer needs.</t>
  </si>
  <si>
    <t>Possesses end-to-end understanding; able to design/develop operational strategies for complex access networks (selection, integration, optimization), lead performance monitoring/maintenance, and provide technical/strategic guidance and recommendations to enhance operational quality and efficiency across functions</t>
  </si>
  <si>
    <t>Masters concepts and methodologies strategically; able to design and lead long-term operational strategies for access networks, evaluate/implement performance optimization at a strategic level, and serve as a key subject-matter expert in access network operations to ensure optimal availability, quality, and service continuity.</t>
  </si>
  <si>
    <t>Knowledge and capability in monitoring, maintaining, repairing, and optimizing the architecture, technology, and performance of core networks for mobile and fixed services, including managing data traffic and network elements such as IP Multimedia Subsystem (IMS), Evolved Packet Core (EPC), 5G Core, as well as fixed core network architectures like Next Generation Network (NGN) and Softswitch. This includes utilizing appropriate monitoring tools to ensure high-performance voice, data, and multimedia communication services. This competency supports B2C and B2B service operations.</t>
  </si>
  <si>
    <t>Understands basic concepts and principles of core network architecture (IMS, EPC, 5G Core), identifies key components, and is able to use basic monitoring tools and perform basic operational tasks (service restart, configuration backup) under full supervision.</t>
  </si>
  <si>
    <t>Understands common concepts and methods; able to perform basic monitoring/analysis of data traffic in the core network, troubleshoot common issues according to standard procedures, perform basic configuration of core network elements, and contribute to preventive maintenance.</t>
  </si>
  <si>
    <t>Understands deeper concepts and techniques; able to independently conduct comprehensive core network performance analysis, resolve complex issues through log/signaling analysis, design/apply configuration changes to improve reliability/capacity, and serve as a reference in technical guides for core network operations.</t>
  </si>
  <si>
    <t>Possesses end-to-end understanding; able to act as an expert in diagnosing/resolving critical cross-domain service issues, analyze traffic trends for long-term optimization planning, guide teams in troubleshooting/maintenance, and proactively formulate risk mitigation measures to ensure continuity of core network services.</t>
  </si>
  <si>
    <t>Masters concepts and methodologies strategically; able to develop innovative strategies (AI, ML) for core network operation optimization, lead technology transformation toward modern architectures (cloud-native, 5G Core), and serve as a subject-matter expert in initiating the development of new tools/methodologies to enhance core network effectiveness.</t>
  </si>
  <si>
    <t>Knowledge and capability in monitoring, maintaining, repairing, and optimizing data communication infrastructure and protocols, including technologies such as Ethernet, Internet Protocol (IP), Software-Defined Networking (SDN), Network Function Virtualization (NFV), and current protocols like IPv6, as well as managing LAN/WAN networks to support secure, efficient, and reliable data transfer. This competency covers both B2C and B2B services.</t>
  </si>
  <si>
    <t>Understands basic concepts and principles of data communication (Ethernet, IP), network functions, LAN/WAN concepts, and the importance of security, and is able to assist with simple Data Communication and Infrastructure Management under full supervision.</t>
  </si>
  <si>
    <t>Understands common concepts and methods; able to perform basic configuration on network devices (router, switch), conduct simple monitoring of data communication networks to identify alarms, perform basic troubleshooting, and assist in Network Optimization (managing bandwidth).</t>
  </si>
  <si>
    <t>Understands deeper concepts and techniques; able to independently perform Data Communication and Infrastructure Management (network performance analysis), configure/troubleshoot various protocols (IPv6, SDN, NFV), implement Network Optimization to enhance performance/security, and design/implement LAN/WAN networks for specific needs.</t>
  </si>
  <si>
    <t>Possesses end-to-end understanding; able to act as an expert/leader in Data Communication Management, analyze/resolve complex issues (congestion, security breaches), design/implement comprehensive network security solutions, and guide team members in best practices/industry standards for data communication management.</t>
  </si>
  <si>
    <t>Masters concepts and methodologies strategically; able to develop/apply innovative approaches (AI/ML) for network optimization, identify/formulate/respond to major challenges with strategic and innovative solutions, and serve as a subject-matter expert in initiating the development of new frameworks/methods for Data Communication Management.</t>
  </si>
  <si>
    <t>Knowledge and capability in managing incidents and analyzing their impact using methods such as root cause analysis (RCA), preparing incident response plans involving all relevant network teams, including escalation if necessary, using automated or manual tools for initial mitigation, such as network traffic rerouting or isolating affected components, and prioritizing incidents based on their impact on services and urgency level to minimize service disruption and downtime. This also includes restoring services as quickly and efficiently as possible according to agreed SLAs to support stable and reliable network operations for both B2C and B2B services.</t>
  </si>
  <si>
    <t>Understands basic network concepts/incident terminology, able to record and respond to simple incidents (device restart), use a ticketing system to log basic information, and requires full supervision to complete diagnostic tasks.</t>
  </si>
  <si>
    <t>Understands common concepts and methods; able to resolve basic connectivity issues, use basic network diagnostic tools (ping, traceroute) to identify the source of problems, and apply simple tools/frameworks to assist in completing tasks.</t>
  </si>
  <si>
    <t>Understands deeper concepts and techniques; able to independently diagnose and resolve complex network incidents (routing, basic security), use advanced diagnostic tools, develop temporary solutions to restore services, and serve as a reference for providing solutions/resolving issues.</t>
  </si>
  <si>
    <t>Possesses end-to-end understanding; able to resolve complex network incidents involving cross-functional teams/multiple technologies, propose/provide guidance/instructions/effective solutions, identify inefficiencies in the incident management process, and act as a mentor in network incident management.</t>
  </si>
  <si>
    <t>Masters concepts and methodologies strategically; able to develop innovative incident prevention strategies based on trend analysis, design/implement resilient network architectures, and serve as a subject-matter expert in developing advanced frameworks/automated systems for incident management.</t>
  </si>
  <si>
    <t>Knowledge and capability in maintaining, configuring, repairing, and optimizing power resources, including modern technologies such as Lithium-Ion batteries, renewable energy systems (solar and wind power), and Intelligent Power Management Systems (IPMS), to support sustainable and efficient network operations.</t>
  </si>
  <si>
    <t>Understands the basic concepts and principles of power resource management, able to assist in recording/status documentation for power supply monitoring, support visual inspections, and perform basic maintenance of power systems under full supervision.</t>
  </si>
  <si>
    <t>Understands common concepts and methods; able to manage power maintenance/repairs, perform simple electrical load analysis (power engineering analysis), ensure optimal Power Supply Monitoring using IPMS, and implement basic maintenance/troubleshooting of Lithium-Ion batteries.</t>
  </si>
  <si>
    <t>Understands deeper concepts and techniques; able to independently lead preventive/corrective maintenance strategies, develop integration solutions for advanced power technologies (solar/wind, Lithium-Ion), manage power supply redundancy strategies, and optimize IPMS usage for real-time monitoring.</t>
  </si>
  <si>
    <t>Possesses end-to-end understanding; able to design/implement power engineering systems for large-scale network sustainability, develop optimization strategies (AI-driven monitoring), lead IPMS adoption, and manage transition programs to environmentally friendly power sources to improve operational efficiency.</t>
  </si>
  <si>
    <t>Masters concepts and methodologies strategically; able to develop/implement innovative and sustainable Power Supply Management solutions (AI, IoT), formulate new standards/best practices, predict technology trends, and serve as a subject-matter expert in industry forums.</t>
  </si>
  <si>
    <t>Knowledge and capability in identifying and resolving network problems reactively, analyzing root causes of recurring issues (RCA), coordinating incident management, collaborating with vendors to resolve issues using methods or tools such as Tshoot Physical - OSS and Tshoot Logical - OSS, and prioritizing problems/incidents to ensure smooth network operations and minimize negative impacts on business.</t>
  </si>
  <si>
    <t>Understands common types of network problems that impact service quality, able to identify early signs of issues, use basic troubleshooting tools to gather information, and report network problems to the appropriate team under full supervision.</t>
  </si>
  <si>
    <t>Understands common concepts and methods; able to troubleshoot simple network problems, use troubleshooting tools (Tshoot OSS) to identify the source of issues, collaborate with internal teams/vendors, and create simple documentation related to resolved network problems.</t>
  </si>
  <si>
    <t>Understands deeper concepts and techniques; able to independently analyze root causes of network problems (RCA), coordinate incident management (including escalation), prioritize problem resolution based on impact/SLA, and serve as a reference for network problem handling guidelines.</t>
  </si>
  <si>
    <t>Possesses end-to-end understanding; able to act as an expert in diagnosing/resolving complex network problems with significant business impact, develop/implement new procedures/tools to enhance problem management effectiveness, and proactively identify potential issues/apply preventive measures.</t>
  </si>
  <si>
    <t>Masters concepts and methodologies strategically; able to develop/implement innovative strategies for network problem management (automation, AI, ML), lead the transformation of network problem management processes across the organization, and serve as a subject-matter expert in developing standards/best practices for network problem management in the telecommunications industry.</t>
  </si>
  <si>
    <t>Knowledge and capability in monitoring, maintaining, troubleshooting, and optimizing transport network infrastructure for fixed and mobile services, including network configuration and utilization, by operating technologies such as MPLS-TP, IP/MPLS, Segment Routing, and Optical Cross Connect (OXC), to ensure efficiency, scalability, and reliability of connectivity in supporting B2C and B2B service operations.</t>
  </si>
  <si>
    <t>Understands the basic concepts and principles of transport networks (functions, key elements, performance parameters), and is able to assist with basic network monitoring and simple device configuration under full supervision.</t>
  </si>
  <si>
    <t>Understands common concepts and methods; able to perform basic transport network device configuration, independently monitor alarms, troubleshoot simple issues, and assist in managing network configuration/utilization with minimal guidance.</t>
  </si>
  <si>
    <t>Understands deeper concepts and techniques; able to independently perform comprehensive network performance monitoring, configure/troubleshoot networks based on MPLS-TP/IP/MPLS/Segment Routing, manage Optical Cross Connect (OXC), and serve as a reference for transport network performance optimization.</t>
  </si>
  <si>
    <t>Possesses end-to-end understanding of concepts and frameworks; able to act as an expert, lead transport network management, analyze/resolve complex cross-domain issues, design high-availability transport network architectures, and formulate innovative solutions to maintain service performance and stability.</t>
  </si>
  <si>
    <t>Masters concepts and methodologies strategically; able to develop innovative approaches (AI/ML) in transport network management, formulate and solve complex strategic challenges, and serve as a subject-matter expert in initiating the development of new adaptive frameworks or architectures.</t>
  </si>
  <si>
    <t>Knowledge and capability in evaluating and ensuring the quality of access networks comprehensively, including mobile, fixed, Wi-Fi, and supporting electrical systems, through performance monitoring, field testing, root cause analysis, and the use of quality monitoring systems (e.g., probe systems, QoE measurement tools, and fault management systems), to identify performance gaps, improve network availability and capacity efficiency, and provide recommendations for design and process improvements to maintain access service quality according to organizational standards and customer expectations.</t>
  </si>
  <si>
    <t>Understands the basic concepts and principles of access network quality monitoring (mobile, fixed, Wi-Fi), able to assist in performance monitoring using basic tools, support simple field testing, and monitor quality systems to maintain service under full supervision.</t>
  </si>
  <si>
    <t>Understands common concepts and methods; able to independently evaluate access network quality, use quality monitoring systems (probe, QoE) to monitor performance, conduct field testing, and perform simple root cause analysis with minimal guidance.</t>
  </si>
  <si>
    <t>Understands deeper concepts and techniques; able to independently evaluate and assure access network quality in detail, lead field testing/performance monitoring using advanced tools (probe systems), perform in-depth root cause analysis, and serve as a reference in providing strategic recommendations for design/process improvements.</t>
  </si>
  <si>
    <t>Possesses end-to-end understanding; able to design and implement comprehensive access network quality assurance strategies, lead monitoring/testing with advanced systems, and provide data-driven guidance/solutions for improving network design and cross-functional operational processes.</t>
  </si>
  <si>
    <t>Masters concepts and methodologies strategically; able to lead the development of access network quality standards (B2C/B2B), apply analytical approaches and advanced tools for network evaluation, and serve as the key subject-matter expert in strategic root cause analysis and innovative operational network improvements.</t>
  </si>
  <si>
    <t>Knowledge and capability in evaluating, diagnosing, and enhancing the design, performance quality, redundancy, and capacity of the core network (mobile and fixed), using tools or methods such as Quality OSS, INAP, SmartCare (OTT), and monitoring solutions for fixed core networks like Network Management System (NMS), to analyze performance stability, identify root causes, perform fault management, optimize capacity, and improve the reliability of core network elements such as Mobile Switching Center (MSC), Serving GPRS Support Node (SGSN), Packet Gateway (PGW), Call Session Control Function (CSCF), Softswitch, Session Border Controller (SBC), IP Multimedia Subsystem (IMS), and Broadband Network Gateway (BNG), ensuring that core network quality remains stable, available, and capable of handling issues quickly and accurately according to organizational standards.</t>
  </si>
  <si>
    <t>Understands the basic concepts and principles of core network quality (throughput, latency, redundancy), identifies common types of disruptions, and is able to assist in collecting network performance data using basic monitoring tools under full supervision.</t>
  </si>
  <si>
    <t>Understands common concepts and methods; able to monitor core network performance using tools (NMS, SmartCare) to identify simple anomalies, assist in initial fault analysis, and contribute to the preparation of periodic reports regarding network quality.</t>
  </si>
  <si>
    <t>Understands deeper concepts and techniques; able to independently evaluate and diagnose root causes of core network quality issues using various tools/methods, analyze performance parameters, provide improvement recommendations, and serve as a reference in presenting analysis results to stakeholders.</t>
  </si>
  <si>
    <t>Possesses end-to-end understanding; able to act as an expert/leader in core network quality assurance, design and implement a comprehensive quality testing framework, and proactively formulate preventive mitigation solutions for cross-functional performance risks.</t>
  </si>
  <si>
    <t>Masters concepts and methodologies strategically; able to develop innovative approaches (AI/ML) for predicting/preventing disruptions, integrate quality measurement systems with end-to-end monitoring platforms, and serve as a subject-matter expert in initiating the development of new tools/methodologies for efficient network quality enhancement.</t>
  </si>
  <si>
    <t>Knowledge and capability in ensuring data is transmitted accurately and efficiently across networks, analyzing root causes of data communication issues, including network infrastructure, protocols, and security measures, by applying techniques such as error detection and correction codes, encryption and authentication protocols, network monitoring and traffic management, as well as Quality of Service (QoS) mechanisms to minimize data loss and errors during transmission, maintain data integrity and confidentiality, and optimize network performance and throughput.</t>
  </si>
  <si>
    <t>Understands basic concepts and principles of data communication and quality assurance, able to assist with basic network monitoring, identify simple quality indicators, and recognize types of disturbances (packet loss, jitter) under full supervision.</t>
  </si>
  <si>
    <t>Understands common concepts and methods; able to perform periodic data communication quality monitoring, identify/report common quality issues, assist in disturbance analysis using monitoring/log data, and contribute to the preparation of periodic quality reports.</t>
  </si>
  <si>
    <t>Understands deeper concepts and techniques; able to independently evaluate/diagnose data communication quality issues using various tools (packet analyzer), apply error detection/correction techniques, configure/implement encryption/authentication protocols, and serve as a reference in optimizing network performance/throughput using QoS mechanisms.</t>
  </si>
  <si>
    <t>Possesses end-to-end understanding; able to act as an expert/leader in data communication quality assurance, design/implement strategies to improve transmission reliability/security, and proactively formulate preventive/mitigation solutions affecting data communication quality across functions.</t>
  </si>
  <si>
    <t>Masters concepts and methodologies strategically; able to develop innovative approaches (AI/ML) for predicting/preventing network disturbances, create new holistic performance metrics, and serve as a subject-matter expert in initiating the development of new QA tools/methods to enhance data communication quality more effectively and efficiently.</t>
  </si>
  <si>
    <t>Knowledge and capability to manage, monitor, and optimize telecommunication network performance to ensure service quality (Quality of Service/QoS) and customer experience (Quality of Experience/QoE) remain optimal. This includes technical and analytical skills to proactively identify, analyze, and resolve network performance issues to support B2C and B2B services.</t>
  </si>
  <si>
    <t>Understands basic concepts and principles of QoS/QoE and network performance parameters, able to use basic monitoring tools to track real-time performance metrics, and collect performance data/create simple reports under full supervision.</t>
  </si>
  <si>
    <t>Understands common concepts and methods; able to monitor/analyze network performance using NMS, identify traffic patterns to detect potential degradation, troubleshoot basic network performance issues, and contribute to network performance optimization (QoS, bandwidth management).</t>
  </si>
  <si>
    <t>Understands deeper concepts and techniques; able to independently perform in-depth analysis of network performance to identify root causes, design/implement network performance improvement solutions (traffic engineering, capacity management), and serve as a reference in monitoring/analyzing the impact of network changes on QoS/QoE.</t>
  </si>
  <si>
    <t>Possesses end-to-end understanding; able to act as an expert in diagnosing/resolving critical network performance issues, analyze traffic trends/forecast growth for long-term planning, mentor team members in performance optimization, and proactively identify risks/vulnerabilities to implement mitigation measures.</t>
  </si>
  <si>
    <t>Masters concepts and methodologies strategically; able to develop/implement innovative strategies for network performance optimization (automation, AI, ML), lead network transformation toward modern architectures, and serve as a subject-matter expert in initiating the development of new tools/methodologies to enhance the effectiveness of network performance monitoring.</t>
  </si>
  <si>
    <t>Knowledge and capability to plan, design, and execute comprehensive network testing, from defining requirements and objectives, success criteria, to creating test cases and evaluating issues encountered during testing (e.g., errors, bugs). Includes understanding various types of testing such as performance testing, security testing, and load testing, ensuring network performance, reliability, and security by using appropriate tools and testing techniques, analyzing test results, and documenting findings to ensure network readiness for business needs.</t>
  </si>
  <si>
    <t>Understands basic concepts and principles of network testing (objectives, types of tests), able to assist in preparing the test environment, execute simple tests, collect data, and compile simple reports under full supervision.</t>
  </si>
  <si>
    <t>Understands common concepts and methods; able to perform simple network tests (ping test, traceroute), create simple test cases, analyze simple test results to identify errors, and contribute to the preparation of test documentation.</t>
  </si>
  <si>
    <t>Understands deeper concepts and techniques; able to independently plan/design complex network tests, select/use appropriate testing tools/techniques, analyze test results in depth to identify root causes, and serve as a reference for network testing guidance.</t>
  </si>
  <si>
    <t>Possesses end-to-end understanding; able to act as an expert in planning/designing critical/complex network tests, develop effective testing methodologies/frameworks, lead/coordinate testing activities, and proactively identify risks/apply mitigation measures.</t>
  </si>
  <si>
    <t>Masters concepts and methodologies strategically; able to develop/apply innovative/adaptive approaches to network testing, lead the transformation of network testing processes (automation, AI, ML), and serve as a subject-matter expert in developing industry standards/best practices for network testing.</t>
  </si>
  <si>
    <t>Knowledge and capability to evaluate, diagnose, and improve transport network quality, including latency measurement, Quality of Service (QoS) analysis, identification of root causes of network disruptions, and monitoring/reporting quality issues using tools or methods such as Network Performance Monitoring Software, Packet Loss Analysis Tools, End-to-End (E2E) Testing, and QoS Configuration, to ensure stable and fast data delivery as well as optimal data traffic management.</t>
  </si>
  <si>
    <t>Understands basic concepts and principles of transport network quality (key parameters, common disruptions), able to assist in collecting performance data using basic monitoring tools, and identify simple quality indicators under full supervision.</t>
  </si>
  <si>
    <t>Understands common concepts and methods; able to monitor transport network performance using standard software to recognize simple anomalies, assist in initial disruption analysis (packet loss), and contribute to preparing periodic quality reports.</t>
  </si>
  <si>
    <t>Understands deeper concepts and techniques; able to independently evaluate/diagnose transport network quality issues using various tools (E2E Testing, QoS Configuration), analyze performance data to identify root causes, and serve as a reference in formulating/implementing strategic quality improvement solutions.</t>
  </si>
  <si>
    <t>Possesses end-to-end understanding; able to act as an expert/leader in transport network quality assurance, design/implement strategies to improve availability/reliability (redundancy), and proactively identify operational risks to develop cross-functional preventive mitigation measures.</t>
  </si>
  <si>
    <t>Masters concepts and methodologies strategically; able to develop innovative approaches (AI/ML) for predicting/preventing transport network disruptions, develop holistic performance metrics, and serve as a subject-matter expert in initiating new QA tools/frameworks to proactively address fixed/mobile service challenges.</t>
  </si>
  <si>
    <t>Knowledge and capability in installing, configuring, and integrating network implementation, mitigation, monitoring, and testing through Network Management System (NMS), including adding new features or upgrades to the network using technologies such as Open RAN (O-RAN), Massive MIMO, and Small Cells, to ensure network operation meets performance standards and target timelines through monitoring, management, and optimization across all network domains such as RAN, power, core, transport, data communication, and fixed broadband.</t>
  </si>
  <si>
    <t>Understands basic concepts and principles of Network Installation/Commissioning/Redundancy Management, able to assist with simple Equipment Integration/Configuration, and use basic Configuration Management Tools under full supervision.</t>
  </si>
  <si>
    <t>Understands common concepts and methods; able to perform Network Installation/Commissioning for standard devices, execute Equipment Integration/Configuration for simple networks, use Configuration Management Tools for basic configuration, and utilize Network Management Services (NMS) for basic monitoring.</t>
  </si>
  <si>
    <t>Understands deeper concepts and techniques; able to independently perform Network Installation/Commissioning for complex networks, automate network configuration using Configuration Management Tools, implement Advanced Technologies (Small Cells), and serve as a reference in designing/implementing Redundancy Management solutions.</t>
  </si>
  <si>
    <t>Possesses end-to-end understanding; able to act as an expert/leader in Network Deployment processes, analyze/troubleshoot complex network issues, design/implement network optimization solutions, and guide team members in best practices/industry standards for Network Deployment.</t>
  </si>
  <si>
    <t>Masters concepts and methodologies strategically; able to develop/apply innovative approaches in Network Deployment (AI/ML), identify/formulate major challenges with innovative strategic solutions, and serve as a subject-matter expert in initiating the development of new frameworks/methods for Network Deployment.</t>
  </si>
  <si>
    <t>Knowledge and capability in designing, building, managing, and optimizing physical and logical network infrastructure, including supporting elements such as telecommunication towers. This includes configuration and maintenance of network devices such as routers, switches, firewalls, base stations, access points, Optical Line Terminals (OLT), Optical Network Units (ONU), as well as data center and server equipment, including management of logical elements such as IP addressing, VLANs, routing protocols, and traffic policies to support connectivity from Radio Access Network (RAN) to core network. It also covers the management of telecommunication tower infrastructure, including tower structure, antennas, feeder cables, shelters, and other supporting infrastructure at designated locations, to ensure network availability, service reliability, and compliance with technical standards and industry regulations.</t>
  </si>
  <si>
    <t>Understands basic network infrastructure elements (routers, switches, towers, OLT), able to assist with basic network device configuration (IP addressing, VLANs), support maintenance of telecommunication towers, and assist in monitoring/managing devices under full supervision.</t>
  </si>
  <si>
    <t>Understands common concepts and methods; able to operate/manage network infrastructure (physical/logical), manage IP addressing/VLANs/routing protocols configuration for efficient RAN/core network connectivity, maintain/optimize networks according to technical standards, and manage telecommunication tower infrastructure.</t>
  </si>
  <si>
    <t>Understands deeper concepts and techniques; able to independently design/manage network infrastructure with optimized connectivity, lead advanced routing protocol/traffic policy configuration, and serve as a reference in managing/optimizing complex telecommunication tower infrastructure.</t>
  </si>
  <si>
    <t>Possesses end-to-end understanding; able to design/develop integrated network infrastructure strategies for improved operational quality/performance, lead optimization of logical configuration (routing, VLANs) with in-depth analysis, and provide strategic/technical guidance for sustainable network infrastructure development.</t>
  </si>
  <si>
    <t>Masters concepts and methodologies strategically; able to lead the design/development of comprehensive network infrastructure strategies, develop/implement network optimization policies (VLANs, traffic policies), and serve as a key subject-matter expert in continuous innovation/improvement of telecommunication tower infrastructure.</t>
  </si>
  <si>
    <t>Knowledge and capability in installing, configuring, and integrating service platforms (such as VoIP, OTT, IPTV, IoT, DDoS Protection, etc.), including handling network changes, development, allocation, and integration of technologies such as Virtualized Service Platforms, Application Programming Interface (API) Management, and modern technologies like Service-Oriented Architecture (SOA) to support optimal customer experience.</t>
  </si>
  <si>
    <t>Understands basic concepts and principles of Platform Installation &amp; Configuration, able to assist with simple Service Integration, and recognizes fundamental components of Virtualized Service Platforms/API Management under full supervision.</t>
  </si>
  <si>
    <t>Understands common concepts and methods; able to perform Platform Installation &amp; Configuration for standard service platforms, conduct simple Service Integration, perform basic configuration on Virtualized Service Platforms, and explain the benefits/challenges of implementing Service-Oriented Architecture (SOA).</t>
  </si>
  <si>
    <t>Understands deeper concepts and techniques; able to independently perform Platform Installation &amp; Configuration for complex service platforms, carry out complex Service Integration (interoperability/security), design/implement service platforms following SOA principles, and serve as a reference in Service Platform Management guidance.</t>
  </si>
  <si>
    <t>Possesses end-to-end understanding; able to act as an expert/leader in Service Platform Management processes, analyze/troubleshoot complex platform issues, design/implement platform optimization solutions, and proactively identify potential problems/apply creative solutions.</t>
  </si>
  <si>
    <t>Masters concepts and methodologies strategically; able to develop/apply innovative approaches in Service Platform Management (AI/ML), identify/formulate major challenges with innovative strategic solutions, and serve as a subject-matter expert in initiating the development of new frameworks/methods to enhance service quality.</t>
  </si>
  <si>
    <t>Knowledge and capability in planning and simulating access network development, including mobile networks, fixed access, Wi-Fi, radio access, and supporting power supply, by analyzing frequency spectrum requirements, traffic capacity, and service coverage using tools such as site survey tools, power management systems, and network topology planning, to ensure alignment with expansion strategies and network efficiency, minimize investment risks, and promote sustainability and innovation in access network development.</t>
  </si>
  <si>
    <t>Understands basic concepts and principles of access network planning, able to assist in analyzing spectrum/traffic capacity requirements, support basic topology simulations, and document analysis/simulation results under full supervision.</t>
  </si>
  <si>
    <t>Understands common concepts and methods; able to operate network planning tools (site survey, power management) to analyze capacity/service coverage, design network topology planning, analyze/plan traffic capacity, and ensure alignment with expansion strategy.</t>
  </si>
  <si>
    <t xml:space="preserve">Understands deeper concepts and techniques; able to independently develop/design comprehensive access network development plans, perform in-depth analysis of spectrum/capacity requirements, prioritize development based on cost efficiency/market potential, and serve as a reference in driving innovation in network planning.
</t>
  </si>
  <si>
    <t>Possesses end-to-end understanding; able to design long-term access network planning strategies (capacity optimization/efficiency), utilize advanced analysis tools for topology/evaluation, and lead network development initiatives to drive cost efficiency/service quality across functions.</t>
  </si>
  <si>
    <t>Masters concepts and methodologies strategically; able to lead the design of innovative/sustainable access network planning strategies (integration of new technologies), evaluate/manage spectrum/capacity requirements at a strategic level, and serve as a primary subject-matter expert in designing/implementing network planning policies that support global expansion strategies.</t>
  </si>
  <si>
    <t>The knowledge and ability to ensure the fulfillment of network element capacity across all domains (Access network, transport, and core) for both Fixed and Mobile, propose planning that includes capacity needs, new capabilities, device rejuvenation and replacement, and quality improvement, as well as other important aspects in accordance with standards and needs, to guarantee the availability and addition of network capacity by comprehensively monitoring end-to-end network capacity and service utilization, and conducting demand forecasting to support service needs and business growth sustainably.</t>
  </si>
  <si>
    <t>Understands the basic concepts and principles of capacity management and network elements that affect capacity, is able to assist with network utilization data collection using simple monitoring tools, and perform basic capacity calculations under full supervision.</t>
  </si>
  <si>
    <t>Understands general concepts and methods, is able to monitor network utilization on critical elements, analyze utilization trends to identify potential short-term capacity addition needs, and contribute to the compilation of simple capacity addition plans.</t>
  </si>
  <si>
    <t>Understands in-depth concepts and techniques, is able to independently conduct end-to-end capacity analysis (bottleneck identification), demand forecasting to predict future capacity needs, design comprehensive capacity addition/improvement/quality plans, and serves as a reference point for network capacity optimization.</t>
  </si>
  <si>
    <t>Possesses an end-to-end understanding, is able to develop long-term capacity management strategies aligned with business/technology strategy, lead complex capacity addition projects, analyze/resolve complex capacity issues, and develop new tools/methods to enhance the efficiency/effectiveness of cross-functional capacity management.</t>
  </si>
  <si>
    <t>Strategically masters concepts and methodologies, is capable of developing new models/algorithms for demand forecasting and capacity planning (AI, ML), leading capacity management transformation initiatives, and serves as a subject matter expert in the development of best practices in the telecommunications industry.</t>
  </si>
  <si>
    <t>The knowledge and ability to plan and simulate core network integration for fixed and mobile services, including addressing scheme design, redundancy analysis, and configuration of core network elements such as Mobile Switching Center (MSC), Serving GPRS Support Node (SGSN), Gateway GPRS Support Node (GGSN), Packet Data Network Gateway (PGW), Call Session Control Function (CSCF), and modern core elements like Evolved Packet Core (EPC) or 5G Core (5GC) for mobile networks; as well as softswitch, Session Border Controller (SBC), IP Multimedia Subsystem (IMS), and Broadband Network Gateway (BNG) for fixed networks, to ensure a reliable, scalable, and efficient network architecture.</t>
  </si>
  <si>
    <t>Understands the basic concepts and principles of the core network (MSC, SGSN, GGSN) and its architecture types, is able to assist with traffic/performance data collection, and understands basic addressing schemes under full supervision.</t>
  </si>
  <si>
    <t>Understands general concepts and methods, is able to explain the function of core network elements in detail (Softswitch, IMS, BNG), perform simple core network simulations, and assist with capacity planning based on traffic projection and understands redundancy and signaling protocol concepts.</t>
  </si>
  <si>
    <t>Understands in-depth concepts and techniques, is able to independently design an efficient/scalable core network architecture, conduct redundancy analysis, design/implement addressing schemes (IPv4/IPv6), and serves as a reference point for traffic flow optimization using Network Traffic Engineering.</t>
  </si>
  <si>
    <t>Possesses an end-to-end understanding, is able to develop a long-term core network planning strategy, lead complex core network planning/implementation projects, integrate planning with OSS/BSS systems, and provide direction/solutions for complex cross-functional architectural design issues.</t>
  </si>
  <si>
    <t>Strategically masters concepts and methodologies, is capable of developing new models/methodologies (AI/ML) for core network planning optimization, leading architectural transformation initiatives towards cloud-native core, and serves as a subject matter expert in the development of best practices and service innovation.</t>
  </si>
  <si>
    <t>The knowledge and ability to design and implement systems and protocols for data transmission between devices or networks, covering the determination of data requirements and traffic patterns, selection of appropriate communication technology (e.g., Ethernet, Wi-Fi, cellular), design of network topology and addressing schemes, and application of security measures and protocols, to ensure reliable and efficient data transfer, optimize network performance and throughput, maintain data integrity and security, and support various applications and services.</t>
  </si>
  <si>
    <t>Understands the basic concepts and principles of data communication (OSI, protocols), is able to assist with the identification of simple data communication needs, and create basic network diagrams using drawing tools under full supervision.</t>
  </si>
  <si>
    <t>Understands general concepts and methods, is able to design small-scale network topology, select appropriate communication technology (Ethernet, Wi-Fi), implement addressing schemes (IP addressing/subnetting), and contribute to the compilation of network planning documentation.</t>
  </si>
  <si>
    <t>Understands in-depth concepts and techniques, is able to independently design/implement complex data communication systems (device configuration/routing protocols), implement network security measures, perform network performance optimization (QoS), and serves as a reference point for data communication planning/implementation.</t>
  </si>
  <si>
    <t>Possesses an end-to-end understanding, is able to act as an expert/leader in the planning/implementation of scalable/secure data communication systems, design innovative solutions (SDN, NFV), integrate various communication technologies, and proactively formulate network risk prevention/recovery solutions.</t>
  </si>
  <si>
    <t>Strategically masters concepts and methodologies, is capable of developing new approaches in data communication planning (5G, IoT, Edge Computing), designing adaptive/automated network architecture, and serves as a subject matter expert in initiating the development of new network solutions that support digital transformation and business innovation.</t>
  </si>
  <si>
    <t>The knowledge and ability to identify, evaluate, and acquire the latest network technology, including conducting business needs research, feasibility analysis of new technology and its licensing, and assessing the risks and benefits of its implementation, to ensure increased network capacity, efficiency, and reliability aligned with the company's business strategy through vendor identification, Proof of Concept (PoC) testing, and implementation of technologies on the network such as 5G, Software-Defined Networking (SDN), Network Function Virtualization (NFV), Edge Computing, and Artificial Intelligence (AI).</t>
  </si>
  <si>
    <t>Understands the basic concepts and principles of the latest network technologies (5G, SDN, NFV, Edge, AI), is able to identify information sources, assist with business needs data collection, and support the simple process of new technology testing under full supervision.</t>
  </si>
  <si>
    <t>Understands general concepts and methods, is able to compare various latest network technologies, conduct market research/identify vendors, contribute to the compilation of feasibility analysis documents, and participate in Proof of Concept (PoC) testing with minimal guidance.</t>
  </si>
  <si>
    <t>Understands in-depth concepts and techniques, is able to independently analyze business needs/formulate technical specifications for acquisition, lead vendor identification, design/execute comprehensive PoC testing, and identify the risks/benefits of technology implementation for strategic mitigation.</t>
  </si>
  <si>
    <t>Possesses an end-to-end understanding, is able to develop a technology acquisition strategy aligned with the business roadmap, lead negotiations with vendors for favorable agreements, manage the implementation projects of the latest technology, and analyze the impact of its application on cross-functional business processes.</t>
  </si>
  <si>
    <t>The knowledge and ability to understand, define, and design frameworks for all network domains and supporting devices, network architecture design, and integrated network standardization to support the interoperability, efficiency, and scalability of telecommunication networks.</t>
  </si>
  <si>
    <t>Understands the basic concepts and principles of network architecture (OSI Layer, protocols), is able to identify basic components, assist with inventory data collection, and perform basic configuration of network devices under full supervision.</t>
  </si>
  <si>
    <t xml:space="preserve">Understands general concepts and methods, is able to explain the difference between network architectures/access technologies, perform simple LAN design, implement VLANs and basic routing configuration, and contribute to network documentation compilation.
</t>
  </si>
  <si>
    <t>Understands in-depth concepts and techniques, is able to independently conduct network requirements analysis/design architecture for more complex environments, select appropriate network technology, implement security at the network layer (firewall, IDS/IPS), and serves as a reference point for systematic troubleshooting methods.</t>
  </si>
  <si>
    <t>Possesses an end-to-end understanding, is able to design/implement a scalable/reliable/secure network architecture for large scale, possesses in-depth understanding of the latest network technologies (SDN, NFV), lead complex network implementation projects, and identify/analyze risks in network architecture for effective mitigation strategies.</t>
  </si>
  <si>
    <t>Strategically masters concepts and methodologies, is capable of developing innovative/forward-looking network architecture frameworks and strategies (IoT, AI, Big Data), integrate the latest network technologies, and serves as a subject matter expert in leading research/development initiatives and influencing the direction of network technology development in the industry.</t>
  </si>
  <si>
    <t>The knowledge and ability in holistic process planning covering the entire network lifecycle, from design, implementation, operation, upgrade, to retirement or replacement, proposing re-engineering programs, replacing obsolete network hardware and software, evaluating new network technology to enhance capability and efficiency, and managing all stages of the telecommunication network lifecycle across all domains in accordance with applicable rules and guidelines to ensure that the network is always optimal and reliable. This competency covers B2C and B2B services.</t>
  </si>
  <si>
    <t>Understands the basic concepts and principles of the network lifecycle stages, identifies common hardware/software, is able to assist with simple network maintenance, and collect basic network performance data under full supervision.</t>
  </si>
  <si>
    <t>Understands general concepts and methods, is able to execute routine network operational/maintenance tasks (backup, monitoring), assist with the process of upgrading/replacing obsolete hardware, and contribute to network performance analysis for SLA fulfillment.</t>
  </si>
  <si>
    <t>Understands in-depth concepts and techniques, is able to independently plan/execute network upgrade and re-engineering activities, evaluate new technology for adoption, manage the network lifecycle independently, and serves as a reference point for network lifecycle management guidance.</t>
  </si>
  <si>
    <t>Possesses an end-to-end understanding of concepts and frameworks, is able to act as an expert in planning/implementing an optimal network lifecycle management strategy, lead network transformation projects, and develop effective mitigation strategies for cross-functional issues.</t>
  </si>
  <si>
    <t>Strategically masters concepts and methodologies, is capable of developing/applying new efficient/adaptive frameworks and methodologies, leading innovation (automation, AI, ML) in network lifecycle management, and serves as a subject matter expert in the development of standards and best practices in the telecommunications industry.</t>
  </si>
  <si>
    <t>The knowledge and ability to analyze trends, formulate the overall network strategy, compile a long-term roadmap, develop a comprehensive network strategy architecture, and make business and investment decisions to ensure network development is oriented towards business needs and industry competitiveness.</t>
  </si>
  <si>
    <t>Understands general concepts and methods, is able to explain the difference between network architectures/access technologies, perform simple LAN design, implement VLANs and basic routing configuration, and contribute to network documentation compilation.</t>
  </si>
  <si>
    <t>Possesses an end-to-end understanding, is able to design/implement a scalable/reliable/secure network architecture for a large scale, possesses in-depth understanding of the latest network technologies (SDN, NFV), lead complex network implementation projects, and identify/analyze risks in network architecture for effective mitigation strategies.</t>
  </si>
  <si>
    <t>The knowledge and ability to design and manage the basic data traffic transport infrastructure for fixed and mobile services, including planning the physical network layout (such as optical fiber cables, routers, and switches), planning the transmission network and device upgrades, and capacity planning to meet current and future bandwidth needs, by utilizing tools such as Network Design Software, Bandwidth Planning Tools, and Network Topology Design, to provide a reliable data communication foundation and optimize network utilization to support efficient infrastructure management.</t>
  </si>
  <si>
    <t>Understands the basic concepts and principles of the transport network (media, devices, redundancy), and is able to assist with basic network infrastructure data/information collection, and use simple tools to visualize the layout under full supervision.</t>
  </si>
  <si>
    <t>Understands general concepts and methods, is able to assist with the design of simple transport network physical layouts, use basic Network Design software for simulation, contribute to capacity planning, and be involved in compiling network planning documentation.</t>
  </si>
  <si>
    <t>Understands in-depth concepts and techniques, is able to independently plan/design complex transport networks (availability, reliability), conduct transmission technology analysis/selection (DWDM, OTN), design migration/upgrade strategies, and serves as a reference point for transport network design technical guidance.</t>
  </si>
  <si>
    <t>Possesses an end-to-end understanding, is able to act as an expert, lead the transport network planning process, design/implement scalable/secure architecture aligned with business strategy, and proactively formulate innovative solutions for potential cross-functional bottlenecks/inefficiencies.</t>
  </si>
  <si>
    <t>Strategically masters concepts and methodologies, is capable of developing innovative approaches (SDN, NFV) in network planning, integrating new technologies (AI/ML/IoT) into design, and serves as a subject matter expert in initiating the development of new transport network solutions/architectures that support digital transformation.</t>
  </si>
  <si>
    <t>The knowledge and ability to analyze business operations, external factors, and organizational performance to identify relevant trends, challenges, and opportunities, generate actionable insights as a basis for designing recommendations and solutions tailored to organizational objectives, and support factual, relevant, and timely communication and consultation processes with internal and external stakeholders, possessing a deep understanding of related functions and business context to ensure strategic decision-making that is information-based, involves various perspectives, and is capable of adapting to the dynamics of organizational needs and the external environment.</t>
  </si>
  <si>
    <t>Understands the basic concepts and principles of Advisory Management (business operations analysis, trend identification), is able to assist with initial data collection, record discussion results, compile preliminary drafts of simple reports/recommendations, and support basic communication under full supervision.</t>
  </si>
  <si>
    <t>Understands general concepts and methods, is able to conduct initial analysis of organizational performance/external factors, formulate tailored basic recommendations, support the advisory communication process by conveying factual information, and monitor the results of initial recommendation implementation.</t>
  </si>
  <si>
    <t>Understands in-depth concepts and techniques, is able to independently lead comprehensive analysis of business operations/external factors to identify opportunities/risks, design solutions tailored to the complexity of organizational needs, and serves as a reference point for leading the advisory communication process/evaluating the impact of recommendation implementation.</t>
  </si>
  <si>
    <t>Possesses an end-to-end understanding, is able to develop a comprehensive analysis framework, design innovative solutions that consider external dynamics, lead strategic discussions with internal/external stakeholders, and provide guidance to the advisory team in formulating data-driven solutions.</t>
  </si>
  <si>
    <t>Strategically masters concepts and methodologies, is capable of leading the transformation of advisory strategy (data-driven approach), developing flexible/adaptive global advisory models, and serves as a subject matter expert in initiating cross-industry collaboration to create innovative recommendations and providing strategic insights to management.</t>
  </si>
  <si>
    <t>The knowledge and ability to design, document, identify, and continuously improve business processes, leveraging relevant frameworks (e.g., eTom, ITIL, etc.), models, and tools (e.g., BPMN, flowchart). This also includes a basic understanding of related corporate functions (e.g., IT, Network, Marketing, HCM, Supply Chain, Finance, etc.), mapping and aligning processes with organizational goals and strategy, and the relationship of these business processes with the duties &amp; responsibilities of each function and/or work unit. It encompasses process effectiveness analysis and evaluation, implementation of changes and continuous improvement initiatives, and process monitoring, redesign, and optimization to support efficient, standardized processes aligned with business needs, effective risk management, operational efficiency enhancement, and ensuring organizational resilience in achieving strategic goals and stakeholder satisfaction.</t>
  </si>
  <si>
    <t>Understands the basic concepts and principles of business processes and workflows, is able to assist with simple business process design, identify areas for improvement in existing processes, and execute process implementation according to procedure under full supervision.</t>
  </si>
  <si>
    <t>Understands general concepts and methods, is able to apply in-depth understanding of business processes using basic tools (flowchart, SIPOC), design more efficient business processes (Value Stream Mapping), perform systematic process analysis (SWOT, Root Cause Analysis), and execute business process improvement implementation with Lean/Six Sigma methodologies.</t>
  </si>
  <si>
    <t>Understands in-depth concepts and techniques, is able to independently design business processes with strategic optimization goals (Design Thinking, BPMN), identify/formulate broader improvements (Fishbone Diagram), implement business process improvements with Lean Six Sigma/Kaizen methodologies, and serves as a reference point for business process and BPM guidance.</t>
  </si>
  <si>
    <t>Possesses an end-to-end understanding, is able to design advanced cross-departmental business process strategies (BPMN 2.0), implement end-to-end integrated processes (Agile Methodology), identify long-term improvement opportunities (Benchmarking), and lead the implementation of sophisticated business processes to support process sustainability and adaptation.</t>
  </si>
  <si>
    <t>Strategically masters concepts and methodologies, is capable of providing ideas/leading the overall organizational business process strategy design (BPR, TQM), designing/leading the global integration of business processes (ERP, BPM Software Tools), and serves as a subject matter expert in formulating long-term improvements (Innovation Management) and implementing sustained strategic improvements (Digital Transformation).</t>
  </si>
  <si>
    <t>The knowledge and ability to compile and manage the standardization of policies and procedures, starting from creating complete, flexible, and measurable drafts aligned with the company's vision, mission, values, methods, and related tools, and aligning them with other policies/procedures (policy integration) to anticipate overlaps, managing the approval/authorization of policies and distributing them to become company policy and procedure standards, and updating, monitoring, and evaluating the relevance of existing company policies and procedures.</t>
  </si>
  <si>
    <t>Understands the basic concepts and principles of policy/procedure/structure standardization management, is able to assist with document collection/organization, compile simple drafts, and perform formatting/proofreading under full supervision.</t>
  </si>
  <si>
    <t>Understands general concepts and methods, is able to compile policy/procedure drafts for familiar business areas, use tools for documentation, conduct review/alignment (policy integration) against other policies, and assist with the policy approval/distribution process.</t>
  </si>
  <si>
    <t>Understands in-depth concepts and techniques, is able to independently design/develop new policies/procedures aligned with regulations/industry standards/business needs, conduct impact analysis, develop/implement a document management system, and serves as a reference point for periodically evaluating policy relevance.</t>
  </si>
  <si>
    <t>Possesses an end-to-end understanding, is able to design/implement a governance framework for policies/procedures across the organization, lead initiatives to enhance process efficiency, provide consultation/training on policy implementation, and develop effective communication strategies for policy socialization.</t>
  </si>
  <si>
    <t>Strategically masters concepts and methodologies, is capable of developing/implementing integrated digital policy/procedure management systems, leveraging technology (AI/ML) for policy data analysis, and serves as a subject matter expert in designing/implementing awareness enhancement programs to promote good governance.</t>
  </si>
  <si>
    <t>The knowledge and ability to understand applicable standards in the national and international sectors, and to identify needs, determine, obtain, and maintain a standardized management system (e.g., ISO, etc.) that aligns with the company's business operational needs to improve and ensure the quality of the output produced.</t>
  </si>
  <si>
    <t>Understands the basic concepts and principles of standardization (benefits, ISO types), is able to assist with the collection/organization of standard documents, map basic processes, and search for information/understand basic requirements of the standardized management system under full supervision.</t>
  </si>
  <si>
    <t>Understands general concepts and methods, is able to assist in compiling management system documentation according to the requirements of the selected standard, monitor the implementation of standards in familiar work areas, and participate in internal audits using checklists and simple tools.</t>
  </si>
  <si>
    <t>Understands in-depth concepts and techniques, is able to independently conduct gap analysis between practice and standard requirements, develop/implement action plans, conduct training/socialization of standards, and serves as a reference point for monitoring/evaluating the effectiveness of the standardized management system.</t>
  </si>
  <si>
    <t>Possesses an end-to-end understanding, is able to design/implement an integrated management system (ISO 9001, 14001, 45001), lead standardization initiatives at the organizational level, provide consultation/implementation guidance, and conduct comprehensive management system audits.</t>
  </si>
  <si>
    <t>Strategically masters concepts and methodologies, is capable of developing/implementing innovative/adaptive standardization frameworks, leveraging digital technology (automation, AI) for system efficiency, and serves as a subject matter expert in driving a culture of quality/continuous improvement/and contributing to the development of industry standards.</t>
  </si>
  <si>
    <t>The knowledge and ability to formulate and validate holistic and measurable business models. This includes quantitative analysis, data interpretation, scenario modeling, and understanding market dynamics and risk factors, understanding how the business creates, delivers, and captures value, aligned with corporate strategy and stakeholder needs by illustrating the relationship between business elements and customers, and projecting future conditions using tools such as the business model canvas, spreadsheets, and financial analysis techniques (e.g., DCF) or commercial models developed through the building and analyzing of quantitative financial and operational models to evaluate economic feasibility, forecast performance, assess investment, and support strategic decision-making to generate actionable insights and maximize organizational value.</t>
  </si>
  <si>
    <t>Understands the basic concepts and principles of business modeling and business model types, is able to assist with basic data collection for commercial models, and support the compilation of basic business model canvas elements under full supervision.</t>
  </si>
  <si>
    <t>Understands general concepts and methods, is able to apply the business model canvas or other frameworks to describe business models, conduct simple SWOT analysis, compile brief business model presentations, and create simple commercial models with spreadsheets.</t>
  </si>
  <si>
    <t>Understands in-depth concepts and techniques, is able to independently design/develop comprehensive business models, perform simulation/scenario planning to evaluate the feasibility of business models, identify key performance metrics, and serves as a reference point for providing recommendations for business model improvement.</t>
  </si>
  <si>
    <t>Possesses an end-to-end understanding, is able to design/implement a business modeling framework integrated with strategic planning, lead the development of business models for strategic initiatives, develop innovative modeling tools/techniques, and develop comprehensive commercial models to evaluate investment feasibility.</t>
  </si>
  <si>
    <t>Strategically masters concepts and methodologies, is capable of developing/implementing disruptive/transformative business models, leveraging digital technology (AI, big data) to enhance modeling quality, and serves as a subject matter expert in driving a culture of innovation/experimentation throughout the organization.</t>
  </si>
  <si>
    <t>The knowledge and ability to analyze and determine the economic value of a business or asset based on total owned assets (asset-based approaches), probability of earnings value (earning value approaches) by understanding business &amp; market data (e.g., capital structure, assets, business portfolio entities, etc.), as well as comparison of market values (market value approaches), including using various valuation methods (e.g., discounted cash flow, multiple comparables), to provide accurate and objective insights to support strategic decisions such as mergers and acquisitions, restructuring, or setting the selling price.</t>
  </si>
  <si>
    <t>Understands the basic concepts and principles of business valuation (purpose, approach), is able to assist with the collection of relevant financial data, calculate simple financial ratios/valuation metrics (P/E ratio), and understand key terms (NPV, DCF) under full supervision.</t>
  </si>
  <si>
    <t>Understands general concepts and methods, is able to conduct simple industry/competition analysis, apply asset-based/earnings-based valuation approaches (DCF, financial projections), and assist with the compilation of business valuation reports covering methodology/valuation assumptions.</t>
  </si>
  <si>
    <t>Understands in-depth concepts and techniques, is able to independently perform business valuation using various valuation methods (DCF, CCA, PTA), accurately adjust/interpret financial data, conduct sensitivity analysis/scenario modeling, and serves as a reference point for providing strategic recommendations based on valuation results.</t>
  </si>
  <si>
    <t>Possesses an end-to-end understanding, is able to design/implement a business valuation framework integrated with the decision-making process, lead/coordinate the team in executing valuations for strategic purposes (M&amp;A, IPO), and develop/implement innovative models/tools to enhance valuation accuracy.</t>
  </si>
  <si>
    <t>Strategically masters concepts and methodologies, is capable of developing/applying adaptive business valuation methodologies, leveraging advanced technology (AI/ML) to enhance valuation quality/efficiency, and serves as a subject matter expert in driving a data-driven decision-making culture throughout the organization.</t>
  </si>
  <si>
    <t>The knowledge and ability to identify, monitor, and analyze information related to technology trends and potential developments to generate strategic recommendations and implementation programs for new technology adoption that can support the sustainability and increase business value within the company.</t>
  </si>
  <si>
    <t>Understands the basic concepts and principles of emerging technologies (AI, IoT, Blockchain), is able to assist with trend information collection, compile simple presentations about technology, and understands the importance of keeping up with technological developments under full supervision.</t>
  </si>
  <si>
    <t>Understands general concepts and methods, is able to conduct simple research on specific technologies/identify potential applications in a business context, assist with needs analysis/assess technology suitability, and use trend monitoring tools (Gartner Hype Cycle) to compile brief reports on technology impact.</t>
  </si>
  <si>
    <t>Understands in-depth concepts and techniques, is able to independently conduct in-depth analysis of emerging technologies (technical, economic, social), develop scenario planning to evaluate impact, formulate strategic recommendations/technology implementation programs, and serves as a reference point for compiling comprehensive reports to management.</t>
  </si>
  <si>
    <t>Possesses an end-to-end understanding, is able to design/implement a framework for identifying/adopting new technologies that support business transformation, lead digital innovation/transformation initiatives, provide consultation/training, and build/maintain networks with technology experts.</t>
  </si>
  <si>
    <t>Strategically masters concepts and methodologies, is capable of developing/implementing visionary/transformative technology strategies, leveraging emerging technologies (AI, IoT, Blockchain) to create new business models, and serves as a subject matter expert in driving a culture of innovation/experimentation throughout the organization.</t>
  </si>
  <si>
    <t>The knowledge and ability to identify and analyze current trends and developments in the telecommunications industry, understand the drivers and barriers of industry growth, and identify company growth opportunities, and apply these insights into business strategy to maintain competitive advantage and identify new business opportunities, thereby allowing the company to adapt to market changes and achieve business growth.</t>
  </si>
  <si>
    <t>Understands the basic concepts and principles of business knowledge and industry analysis, is able to assist with data/information collection about the telecommunications industry, assist in compiling competitor profiling, and understands the importance of identifying current trends/developments under full supervision.</t>
  </si>
  <si>
    <t>Understands general concepts and methods, is able to conduct simple market analysis (segmentation, market share), use simple data analysis tools to visualize trends, assist in identifying growth drivers/barriers, and compile brief reports on market conditions.</t>
  </si>
  <si>
    <t>Understands in-depth concepts and techniques, is able to independently conduct in-depth industry analysis (Porter's Five Forces), identify/analyze current trends (5G, IoT, AI), and serves as a reference point for applying insights from analysis into business strategy to maintain competitive advantage.</t>
  </si>
  <si>
    <t>Possesses an end-to-end understanding, is able to design/implement a comprehensive market/industry analysis framework, lead/coordinate market research/industry analysis, and develop/implement innovative analysis models/tools to enhance the accuracy/effectiveness of cross-functional analysis.</t>
  </si>
  <si>
    <t>Strategically masters concepts and methodologies, is capable of developing/implementing visionary/transformative business strategies based on deep market understanding, leveraging digital technology (big data analytics, AI) for analysis, and serves as a subject matter expert in driving a culture of innovation/continuous learning throughout the organization.</t>
  </si>
  <si>
    <t>The knowledge and ability to manage and execute the entire lifecycle of mergers, acquisitions, divestitures, and joint ventures, including due diligence, valuation, negotiation, integration planning, and post-transaction optimization, by applying financial modeling, risk assessment, and legal, regulatory, and compliance considerations to expand reach, increase market share, and enhance corporate value in the eyes of shareholders, while ensuring strategic alignment so that the transaction yields anticipated synergy and value creation.</t>
  </si>
  <si>
    <t>Understands the basic concepts and principles of the M&amp;A lifecycle, is able to assist with initial data collection for feasibility analysis, support administration during due diligence, compile preliminary risk assessment reports, and understand the concepts of synergy/valuation under full supervision.</t>
  </si>
  <si>
    <t>Understands general concepts and methods, is able to manage simple due diligence processes, assist with transaction feasibility assessment/initial synergy potential analysis, design initial integration plans, and conduct basic risk analysis related to M&amp;A.</t>
  </si>
  <si>
    <t>Understands in-depth concepts and techniques, is able to independently lead the execution of comprehensive due diligence, design/manage post-transaction integration plans, perform advanced financial modeling to evaluate transaction feasibility, and serves as a reference point for developing M&amp;A risk mitigation strategies.</t>
  </si>
  <si>
    <t>Possesses an end-to-end understanding, is able to lead strategic post-transaction integration planning/execution, develop the organization's M&amp;A lifecycle framework (due diligence/optimization guidelines), provide strategic insights to senior management regarding complex opportunities/risks, and ensure all transactions comply with cross-functional legal/regulatory standards.</t>
  </si>
  <si>
    <t>Strategically masters concepts and methodologies, is capable of designing the organization's long-term M&amp;A strategy (value creation), leading cross-functional M&amp;A initiatives (joint ventures, divestitures), and serves as a subject matter expert in building organizational capacity to manage M&amp;A/initiating collaboration with external stakeholders.</t>
  </si>
  <si>
    <t>The knowledge and ability to understand and perform identification, assessment, and selection of investment portfolios from financial, risk, and other factors, and formulate recommendations or priorities for strategic investment decisions that have the potential to yield maximum return on investment for the company to optimize the company's business portfolio.</t>
  </si>
  <si>
    <t>Understands the basic concepts and principles of strategic investment (M&amp;A, joint venture) and portfolio management, is able to assist with business portfolio data/information collection, perform simple investment assessment (ROI, Payback Period), and requires full supervision.</t>
  </si>
  <si>
    <t>Understands general concepts and methods, is able to collect/analyze relevant company financial data/ratios, assist with basic investment risk assessment, use investment analysis tools/techniques (DCF, NPV) with minimal guidance, and contribute to the compilation of strategic investment recommendations.</t>
  </si>
  <si>
    <t>Understands in-depth concepts and techniques, is able to independently conduct comprehensive due diligence on investment opportunities, develop/apply investment assessment/selection criteria, compile clear/measurable investment recommendations, and serves as a reference point for building/presenting comprehensive investment presentations.</t>
  </si>
  <si>
    <t>Possesses an end-to-end understanding, is able to design/implement comprehensive investment strategies aligned with the company's long-term goals, lead/coordinate investment activities across various business units, provide consultation/guidance related to strategic investment decision-making, and identify/evaluate trends/innovations to optimize the business portfolio.</t>
  </si>
  <si>
    <t>Strategically masters concepts and methodologies, is capable of developing/implementing innovative/adaptive investment models/methodologies, leveraging advanced technology (AI, ML) for decision-making, and serves as a subject matter expert in driving a culture of innovation/measured risk-taking for business growth.</t>
  </si>
  <si>
    <t>The knowledge and ability to analyze business needs, estimate the potential benefits and costs or investment of an initiative or project, and monitor benefit realization after the initiative or project is implemented to ensure that the investment made aligns with the company's goals and needs and can deliver the expected benefits.</t>
  </si>
  <si>
    <t>Understands the basic concepts and principles of business case/value tracking, is able to assist with data collection required for business case compilation, compile simple documentation, and requires feedback to ensure data/analysis meets standards under full supervision.</t>
  </si>
  <si>
    <t>Understands general concepts and methods, is able to conduct basic cost/benefit analysis, perform financial projection for potential benefits/formulate recommendations, conduct simple risk potential analysis, and contribute to the development of the initial implementation plan.</t>
  </si>
  <si>
    <t>Understands in-depth concepts and techniques, is able to independently compile a detailed business case, analyze/prioritize project benefits/risks/recommend mitigation, lead cross-team discussions for view integration, and serves as a reference point for providing guidance on data collection for value realization.</t>
  </si>
  <si>
    <t>Possesses an end-to-end understanding, is able to act as an expert in compiling business cases for complex projects, guide the team in in-depth analysis (CBA, sensitivity), proactively identify value realization issues, and ensure business case documents align with corporate strategy.</t>
  </si>
  <si>
    <t>Strategically masters concepts and methodologies, is capable of creating new frameworks for business case/value realization (latest trends), integrating complex strategic risk analysis with investment planning, and serves as a subject matter expert in initiating the development of new methodologies/technology-based systems to enhance efficiency/accuracy.</t>
  </si>
  <si>
    <t>The knowledge and ability to identify the need for change, formulate strategies and plans in terms of business processes, intervention, and provision of tools and resources, conduct socialization, ensure the continuous implementation of the change process throughout the company, including overcoming resistance and issues related to change, and measure the success of the change with specific instruments (e.g., Change Management Indicator, etc.) to ensure the effectiveness of the transformation and the achievement of organizational goals.</t>
  </si>
  <si>
    <t>Understands the basic concepts and principles of change management, is able to assist with data collection for change area identification, compile simple communication materials, participate in socialization, and assist with answering employee questions under full supervision.</t>
  </si>
  <si>
    <t>Understands general concepts and methods, is able to use simple tools (flowchart) to map/design post-change business processes, assist with implementation plan compilation, conduct communication/coordination with various parties, and identify/document risks/issues during the change process.</t>
  </si>
  <si>
    <t>Understands in-depth concepts and techniques, is able to independently conduct change impact analysis, develop effective communication strategies to manage stakeholder expectations, facilitate workshops to gather feedback, and serves as a reference point for measuring change success using relevant instruments (Change Management Indicator).</t>
  </si>
  <si>
    <t>Possesses an end-to-end understanding, is able to design/implement a comprehensive change management framework/aligned with organizational strategy, lead/coordinate large-scale change programs, analyze/address resistance to change, and provide change management training/mentoring to other employees.</t>
  </si>
  <si>
    <t>Strategically masters concepts and methodologies, is capable of developing/implementing sustainable organizational transformation strategies, leading disruptive/innovative change initiatives, and serves as a subject matter expert in promoting a culture of innovation/developing new effective change management methodologies/tools.</t>
  </si>
  <si>
    <t>The knowledge and ability to analyze project feasibility, covering the evaluation of technical, financial, legal, operational, and scheduling aspects to determine the probability of project success, and the use of tools such as Cost-Benefit Analysis (CBA), Risk Assessment Frameworks, and Feasibility Study Reports to ensure data-based decisions, support successful implementation, and minimize risks.</t>
  </si>
  <si>
    <t>Understands the basic concepts and principles of feasibility analysis, is able to assist with data collection required for feasibility study, compile simple reports of initial findings, and requires full supervision.</t>
  </si>
  <si>
    <t>Understands general concepts and methods, is able to conduct basic feasibility analysis to evaluate technical/operational aspects, analyze common risks to formulate preliminary recommendations, perform simple cost/schedule analysis, and contribute to the development of the initial project plan.</t>
  </si>
  <si>
    <t>Understands in-depth concepts and techniques, is able to independently execute comprehensive Feasibility Analysis, analyze/prioritize project risks/recommend mitigation, lead cross-team discussions for input integration, and serves as a reference point for guidance on data collection required for project feasibility.</t>
  </si>
  <si>
    <t>Possesses an end-to-end understanding, is able to design more complex project feasibility evaluation models (scenario simulation), lead the legal feasibility review process, provide strategic guidance in project decision-making, and develop a real-time project feasibility monitoring system for better risk mitigation.</t>
  </si>
  <si>
    <t>Strategically masters concepts and methodologies, is capable of creating new frameworks for Feasibility Analysis (latest trends, best practices), integrating strategic risk analysis with project planning, and serves as a subject matter expert in initiating the development of new methodologies/technology-based systems to enhance efficiency/accuracy.</t>
  </si>
  <si>
    <t>The knowledge and ability to design, manage, and implement projects using various methodologies, including Agile, Scrum, and Waterfall. This includes applying Agile principles (incremental delivery, team collaboration, continual planning, and continual learning), using Scrum in backlog management, defining roles (Scrum Master, Product Owner, Scrum Team), establishing sprints, and iterative execution using tools (such as Jira, Azure DevOps, etc.). Furthermore, it encompasses applying the Waterfall methodology focused on a linear and sequential approach, with stages for requirement gathering, design, implementation, testing, and deployment, as well as managing project documentation, risk, and change, to ensure project success aligns with business needs and established quality standards.</t>
  </si>
  <si>
    <t>Understands the basic concepts and principles of project methodologies (Agile, Scrum, Waterfall), is able to assist with basic tasks of documentation management/backlog recording, and requires full supervision in managing operational project tools (Jira, Azure DevOps).</t>
  </si>
  <si>
    <t>Understands general concepts and methods, is able to apply the Agile methodology in familiar tasks (sprint planning, daily stand-up), manage a part of a simple Waterfall project (requirement documentation), use project management tools to monitor progress, and contribute to project iteration management.</t>
  </si>
  <si>
    <t>Understands in-depth concepts and techniques, is able to independently manage projects with Agile/Scrum methodologies, compile/manage comprehensive Waterfall projects, analyze project constraints/provide recommendations for the best method, and serves as a reference point in guiding the use of project execution tools.</t>
  </si>
  <si>
    <t>Possesses an end-to-end understanding, is able to act as an expert in project methodology implementation (hybrid approaches), guide the team in managing large-scale/complex projects, identify key impediments/apply strategic solutions, and lead the development of an execution framework based on Agile/Waterfall tailored to industry standards.</t>
  </si>
  <si>
    <t>Strategically masters concepts and methodologies, is capable of developing new adaptive methodologies/frameworks in Project Delivery, initiating the use of advanced technology (AI-powered tools), and serves as a subject matter expert in leading operational transformation towards more structured Agile/Scrum methodology application.</t>
  </si>
  <si>
    <t>The knowledge and ability to understand and implement the project scope, schedule, risk management, resources, and other aspects listed in the project charter into the project execution process, delegate tasks, direct, provide input and on-site problem-solving, supervise, evaluate, and communicate the project execution process to stakeholders to ensure execution complies with technical aspects, deadlines, and project budget, and project closure with an understanding of the functional needs of related business areas (e.g., IT, Network, Marketing, HCM, Supply Chain, Finance, etc.) to support relevant project operational objectives.</t>
  </si>
  <si>
    <t>Understands the basic concepts and principles of project execution management, is able to record daily task status, document team input, monitor simple activities, and communicate task status reports under full supervision.</t>
  </si>
  <si>
    <t>Understands general concepts and methods, is able to independently manage the execution of daily project tasks, apply initial solutions to address simple on-site obstacles, coordinate directly with relevant stakeholders, and utilize project management tools for monitoring/reporting progress.</t>
  </si>
  <si>
    <t>Understands in-depth concepts and techniques, is able to independently lead the execution of complex projects according to the project charter, manage/provide solutions for complex on-site issues, compile comprehensive project evaluation reports, and serves as a reference point for directing the project team for cross-functional coordination.</t>
  </si>
  <si>
    <t>Possesses an end-to-end understanding, is able to design a project execution framework for efficiency/strategic alignment, apply advanced project management methodologies (interactive dashboards), manage strategic relationships with key stakeholders, and provide guidance on problem-solving/decision-making techniques for effective project risk mitigation.</t>
  </si>
  <si>
    <t>Strategically masters concepts and methodologies, is capable of leading the transformation of project execution strategy (AI technology implementation), building outcome-based project execution models, and serves as a subject matter expert in initiating cross-industry collaboration for innovative approaches that enhance customer satisfaction/market readiness.</t>
  </si>
  <si>
    <t>The knowledge and ability to compile objectives, project scope, activity plans, and high-level timelines by considering risks, resources (e.g., financial and man-hour planning), as well as other technical and business aspects, using tools such as Project Management Information System (PIMS), Asana, Smartsheet, and Microsoft Project to support demand planning, spending paper compilation, and project charter creation, covering activities like stakeholder meetings, strategic plans development, and marketing timelines alignment, thereby ensuring the execution of business projects such as product launches, customer retention programs, or technical projects like system integration and product development run according to established time, quality, and efficiency targets.</t>
  </si>
  <si>
    <t>Understands the basic concepts and principles of project planning (objectives, timeline, resources), is able to assist with data collection for the project plan, support the creation of simple documents (high-level timelines), and requires full supervision.</t>
  </si>
  <si>
    <t>Understands general concepts and methods, is able to compile simple project activity schedules using tools (Trello, Asana), perform initial risk identification, compile a preliminary project plan covering basic resource allocation, and coordinate with internal teams to gather project input.</t>
  </si>
  <si>
    <t>Understands in-depth concepts and techniques, is able to independently lead the compilation of medium-scale business project plans, use tools (PIMS) to integrate risk/schedule/resources, conduct independent risk assessment/provide mitigation recommendations, and serves as a reference point for compiling strategic project documents.</t>
  </si>
  <si>
    <t>Possesses an end-to-end understanding, is able to act as an expert in compiling complex strategic business project plans, guide cross-functional teams for plan alignment with strategic objectives, use advanced project tools (Power BI) for monitoring visualization, and provide strategic input to stakeholders for long-term vision alignment.</t>
  </si>
  <si>
    <t>Strategically masters concepts and methodologies, is capable of developing innovative approaches in business project planning (enhancing efficiency/timeline accuracy), leading the transformation of the project planning process, and serves as a subject matter expert in refining the business project planning framework to ensure optimal business outcome achievement.</t>
  </si>
  <si>
    <t>The knowledge and ability to determine quality standards in business project management, including executing inspection, review, walkthrough, and quality control analysis using techniques such as Pareto Charts and Cause &amp; Effect Diagrams, and measuring success based on quality metrics like timeline, cost, and material to ensure that the quality of project processes and deliverables meets strategic needs and stakeholder expectations, thereby supporting the optimal achievement of project objectives.</t>
  </si>
  <si>
    <t>Understands the basic concepts and principles of project quality management, is able to assist with quality data collection, perform simple administrative tasks (review documentation), and requires supervisor evaluation to ensure compliance with quality standards under full supervision.</t>
  </si>
  <si>
    <t>Understands general concepts and methods, is able to execute basic QA procedures (project document review), identify basic trends in quality data (Check Sheets), compile QA reports covering preliminary analysis, and ensure the QA process runs according to plan with minimal guidance.</t>
  </si>
  <si>
    <t>Understands in-depth concepts and techniques, is able to independently lead the QA process for medium-scale projects (plan walkthroughs), use analysis techniques (Pareto, RCA) to identify the root cause of problems, design stakeholder-based Quality Metrics, and serves as a reference point for guiding the application of quality standards.</t>
  </si>
  <si>
    <t>Possesses an end-to-end understanding, is able to act as an expert in managing Quality Assurance Standards for strategic projects, guide the team in designing/implementing a QA system aligned with strategic objectives, proactively identify quality risks, and use advanced tools (Tableau, Power BI) to visualize/analyze project quality trends.</t>
  </si>
  <si>
    <t>Strategically masters concepts and methodologies, is capable of developing innovative QA systems (AI-driven analytics) to predict quality risks, serves as a subject matter expert in building a quality-oriented organizational culture, and leads the transformation of the organizational QA process by integrating best practices (Six Sigma, TQM).</t>
  </si>
  <si>
    <t>The knowledge and ability to identify, allocate, and optimize human, financial, and technological resources required to launch products, services, or strategic initiatives, such as 5G service marketing campaigns, customer service enhancements, or digital transformation, cross-functional teams, and external vendors using tools like Smartsheet or Microsoft Excel to ensure efficiency, effectiveness, and the achievement of project objectives in accordance with business and organizational needs.</t>
  </si>
  <si>
    <t>Understands the basic concepts and principles of resource management (manpower, budget), is able to assist with data collection related to project resource needs, perform simple resource log update tasks, and requires full supervision.</t>
  </si>
  <si>
    <t>Understands general concepts and methods, is able to conduct simple resource needs analysis/identify gaps, manage resource allocation for familiar tasks using tools (Smartsheet), compile resource usage reports, and contribute to ensuring resources are allocated according to schedule/budget.</t>
  </si>
  <si>
    <t>Understands in-depth concepts and techniques, is able to independently compile a comprehensive resource management plan, lead resource management activities in medium-scale projects, use advanced tools (Primavera P6, JIRA Advanced Roadmaps) to monitor real-time allocation, and serves as a reference point for providing resource rescheduling strategy guidance.</t>
  </si>
  <si>
    <t>Possesses an end-to-end understanding, is able to act as an expert in resource management for large-scale projects, guide the team in ensuring resources are used efficiently, proactively identify potential resource management issues, and manage cross-team/external vendor resources for business projects.</t>
  </si>
  <si>
    <t>Strategically masters concepts and methodologies, is capable of integrating the latest trends (AI-driven resource planning) into the resource management framework, resolving major resource management challenges with innovative strategic solutions, and serves as a subject matter expert in leading process transformation/initiating the development of new resource management systems.</t>
  </si>
  <si>
    <t>The knowledge and ability to plan, manage, and oversee the entire stages in the Software Development Lifecycle (SDLC), including planning, analysis, design, implementation, testing, and maintenance, using tools such as Jira, Trello, or Azure DevOps to ensure the success of business and technical projects, such as telecommunication application development, network systems, and digital services, thereby achieving process efficiency, quality output, and alignment with organizational strategic needs.</t>
  </si>
  <si>
    <t>Understands the basic concepts and principles of SDLC (stages), is able to assist with data collection to define software requirements, perform simple tasks in project documentation compilation, and requires full supervision.</t>
  </si>
  <si>
    <t>Understands general concepts and methods, is able to perform basic requirements analysis/identify software specifications, manage SDLC documentation using established methodologies (Waterfall, Agile), contribute to system design development, and collaborate with development teams/stakeholders.</t>
  </si>
  <si>
    <t>Understands in-depth concepts and techniques, is able to independently manage the SDLC process in detail, lead complex software development activities using effective frameworks (Scrum), design detailed/integrated software systems, and serves as a reference point for SDLC management guidance.</t>
  </si>
  <si>
    <t>Possesses an end-to-end understanding, is able to act as an expert in SDLC management, guide team members in designing complex software architecture (microservices), identify potential issues/apply creative solutions, and manage complex project risks/ensure industry standard compliance.</t>
  </si>
  <si>
    <t>Strategically masters concepts and methodologies, is capable of integrating the latest trends/best practices (AI/ML, IoT) into the software development strategy, responding to major challenges in SDLC management with innovative strategic solutions, and serves as a subject matter expert in creating an innovative software development culture/initiating new frameworks/methodologies.</t>
  </si>
  <si>
    <t>The knowledge and ability to analyze historical and actual data from various corporate functions (business, network demand, traffic, finance, operations), identify, measure, and interpret the difference between planned and actual performance (variance analysis), and predict future conditions with statistical modeling approaches (regression, time series, machine learning forecasting). This includes identifying patterns, trends, and anomalies, determining the root cause of variances, and interpreting analysis results to provide strategic recommendations that support data-driven decision-making, resource optimization, efficiency improvement, performance management, and continuous improvement.</t>
  </si>
  <si>
    <t>Understands the basic concepts of historical data analysis and forecasting, is able to assist with data collection/cleansing from various business functions, perform basic trend analysis, and requires full supervision in the interpretation of forecasting and variance results.</t>
  </si>
  <si>
    <t>Understands general concepts and methods, is able to perform trend/pattern analysis of historical data using basic statistical techniques (linear regression), process data from various sources to identify performance/variance relationships, create simple projections, and present analysis results/initial interpretation of business implications.</t>
  </si>
  <si>
    <t>Understands in-depth concepts and techniques, is able to independently apply more complex forecasting methods (multiple regression, ML), integrate multi-source data for in-depth variance analysis, identify significant anomalies, and serves as a reference point for guiding the use of analysis/forecasting techniques.</t>
  </si>
  <si>
    <t>Possesses an end-to-end understanding, is able to act as an expert in applying advanced predictive techniques (ML forecasting) and in-depth variance analysis to identify root causes, guide the team in developing comprehensive forecasting/variance analysis models, and optimize forecasting strategies by considering cross-functional external factors.</t>
  </si>
  <si>
    <t>Strategically masters concepts and methodologies, is capable of developing innovative forecasting frameworks (AI, real-time predictive analytics), driving inter-departmental collaboration in integrated forecasting management, and serves as a subject matter expert in building a data-driven decision-making culture based on analytics.</t>
  </si>
  <si>
    <t>The knowledge and ability to analyze the company's business portfolio (such as investment portfolio, subsidiaries, company achievements, business units, products, services, etc.), evaluate the performance and risks of each business unit, identify growth opportunities, and optimize resource allocation to strategically manage the company's business portfolio, thereby achieving sustainable business growth, increased profitability, and risk mitigation.</t>
  </si>
  <si>
    <t>Understands the basic concepts and principles of portfolio management and key terms (market share, competitive advantage), is able to assist with business unit data collection, compile simple portfolio matrices (BCG matrix), and requires full supervision.</t>
  </si>
  <si>
    <t>Understands general concepts and methods, is able to conduct financial performance analysis of business units using financial ratios, assist with initial business unit risk assessment, assist in identifying synergy between units, and compile brief reports on business portfolio performance with improvement recommendations.</t>
  </si>
  <si>
    <t>Understands in-depth concepts and techniques, is able to independently conduct in-depth portfolio analysis (scenario planning, sensitivity analysis), evaluate the performance and risks of business units considering internal/external factors, identify growth opportunities, and serves as a reference point for providing recommendations for resource allocation/divestment/new investment.</t>
  </si>
  <si>
    <t>Possesses an end-to-end understanding, is able to design/implement a comprehensive portfolio strategy/aligned with long-term goals, lead/coordinate portfolio management activities at various levels, and provide consultation/training to management regarding strategic decision-making.</t>
  </si>
  <si>
    <t>Strategically masters concepts and methodologies, is capable of developing/implementing innovative/adaptive portfolio management models/methodologies, leveraging digital technology (AI, big data analytics) for decision-making, and serves as a subject matter expert in driving a culture of innovation/measured risk-taking throughout the organization.</t>
  </si>
  <si>
    <t>The knowledge and ability to formulate short-term, medium-term, and long-term business strategies and directions aligned with the company's vision, mission, values, targets, and objectives, including target achievement scenarios and optimization of capital allocation, human resources, and other resources, through the process of collecting business data such as literature studies and research, and analysis using specific techniques, such as PESTLE (Political, Economic, Social, Technological, Legal, Environmental), SWOT (Strengths, Weaknesses, Opportunities, Threats), and STEER (Socio-cultural, Technological, Economic, Ecological, Regulatory) to support the effective achievement of the company's strategy.</t>
  </si>
  <si>
    <t>Understands the basic concepts and principles of strategic planning (objectives, stages), is able to assist with the collection of relevant data/information (internal, external), support the compilation of simple planning documents, and is familiar with basic analysis techniques (SWOT) under full supervision.</t>
  </si>
  <si>
    <t>Understands general concepts and methods, is able to conduct simple business environment analysis (PESTLE), assist with SWOT matrix compilation, formulate short-term strategies (1-3 years) for specific work units, and assist with action plan compilation/KPI setting.</t>
  </si>
  <si>
    <t>Understands in-depth concepts and techniques, is able to independently conduct in-depth business environment analysis (PESTLE, STEER, Porter's), formulate a comprehensive medium-term/long-term strategy, develop scenarios for target achievement/resource allocation optimization, and serves as a reference point for compiling complete strategic planning documents.</t>
  </si>
  <si>
    <t>Possesses an end-to-end understanding, is able to design/implement an effective/efficient strategic planning framework for the entire organization, lead/coordinate the strategic planning process at various levels, and provide consultation/training to management/employees.</t>
  </si>
  <si>
    <t>Strategically masters concepts and methodologies, is capable of developing/implementing innovative/transformative strategies (competitive advantage), leveraging digital technology (big data analytics, AI) to enhance planning quality, and serves as a subject matter expert in driving a culture of innovation/continuous adaptation throughout the organization.</t>
  </si>
  <si>
    <t>The knowledge and ability to ideate, design innovation programs, determine priorities, conduct socialization, and facilitate the implementation of ideas or initiatives into daily operational activities based on an understanding of innovation concepts and principles, covering the stages, behaviors, and individual roles in the innovation process, and using tools such as Ideawake, Viima, or Exago SMART to continuously foster innovation and maximize the potential for increasing corporate operational effectiveness and efficiency in terms of resources, costs, and other factors.</t>
  </si>
  <si>
    <t>Understands the basic concepts and principles of innovation management, is able to assist with the collection of ideas and input, compile simple innovation idea documentation, and is familiar with various innovation tools (Ideawake, Viima) under full supervision.</t>
  </si>
  <si>
    <t>Understands general concepts and methods, is able to use innovation tools (Exago SMART) to manage ideas, assist with innovation proposal compilation (background, objective, estimation), conduct simple research for supporting data, and participate in innovation socialization/promotion.</t>
  </si>
  <si>
    <t>Understands in-depth concepts and techniques, is able to independently facilitate ideation sessions (brainstorming, design thinking), conduct feasibility analysis to determine implementation priorities, develop prototypes/pilot projects for validation, and serves as a reference point for measuring/evaluating the impact of innovation.</t>
  </si>
  <si>
    <t>Possesses an end-to-end understanding, is able to design/implement a comprehensive/integrated innovation management program aligned with corporate strategy, build/maintain an innovation culture, lead/coordinate complex/high-impact innovation projects, and provide training/mentoring for innovation development/implementation.</t>
  </si>
  <si>
    <t>Strategically masters concepts and methodologies, is capable of developing/implementing transformative innovation strategies, leveraging digital technology (AI/ML) to support the innovation process, and serves as a subject matter expert in the field of innovation management/driving the creation of an innovation ecosystem.</t>
  </si>
  <si>
    <t>The knowledge and ability to align corporate strategy with business and operational objectives, through effective business orchestration, covering in-depth market analysis, strategic stakeholder engagement, seamless cross-functional coordination, clear communication, and careful execution monitoring, to ensure consistency, efficiency, and effectiveness in achieving optimal business results.</t>
  </si>
  <si>
    <t>Understands the basic concepts and principles of strategic alignment, is able to assist with the collection/organization of corporate strategy documents, map business processes, use simple tools for flow visualization, and requires full supervision.</t>
  </si>
  <si>
    <t>Understands general concepts and methods, is able to identify interdependencies between business processes across various functions, collect performance data/monitor KPI achievement, use communication/collaboration tools to facilitate coordination, and identify simple risks/mitigations involving cross-functional collaboration.</t>
  </si>
  <si>
    <t>Understands in-depth concepts and techniques, is able to independently conduct gap analysis between corporate strategy/operational implementation, develop/implement action plans for alignment, facilitate cross-functional discussions/negotiations, and serves as a reference point for evaluating the effectiveness of strategy/operational implementation.</t>
  </si>
  <si>
    <t>Possesses an end-to-end understanding, is able to act as an expert/leader in business orchestration to align corporate strategy across the entire organization, design/implement a strategic alignment framework, and proactively identify potential conflicts/impediments to formulate solutions that consider the interests of all related functions.</t>
  </si>
  <si>
    <t>Strategically masters concepts and methodologies, is capable of developing/implementing innovative/adaptive business orchestration models, leading organizational transformation to create synergy/collaboration across business functions, and serves as a subject matter expert in promoting the importance of business orchestration/strategic alignment.</t>
  </si>
  <si>
    <t>The knowledge and ability to formulate ESG (Environmental, Social, and Governance) strategies by analyzing trends and phenomena related to the environment, integrating sustainability principles, and initiating corporate sustainability strategies that cover environmental aspects such as GHG emission management, energy and water efficiency, and environmentally friendly infrastructure; social aspects such as occupational safety, HR development, and community empowerment; and governance aspects such as GCG, business ethics, and risk management, to achieve sustainable development goals, create long-term value, meet stakeholder expectations, and strengthen the company's social and environmental responsibility.</t>
  </si>
  <si>
    <t>Understands the basic concepts and principles of sustainability (triple bottom line, circular economy), is able to assist with ESG data collection, calculate simple carbon emissions, and understands the objective of integrating sustainability principles under full supervision.</t>
  </si>
  <si>
    <t>Understands general concepts and methods, is able to assist with compiling a sustainability report by collecting cross-departmental data, assist with the implementation of simple sustainability programs, monitor/measure sustainability performance indicators, and use digital tools for initiative communication.</t>
  </si>
  <si>
    <t>Understands in-depth concepts and techniques, is able to independently conduct materiality analysis to identify key issues, develop/implement carbon emission reduction strategies, compile transparent ESG reports in accordance with standards (GRI, SASB), and serves as a reference point for providing recommendations for improving sustainability performance.</t>
  </si>
  <si>
    <t>Possesses an end-to-end understanding, is able to design/implement an integrated sustainability management system (ISO 14001), lead/coordinate sustainability initiatives at the organizational level, and align ESG strategy with Good Corporate Governance and Corporate Social Responsibility principles through consultation/training.</t>
  </si>
  <si>
    <t>Strategically masters concepts and methodologies, is capable of leading the company's transformation towards sustainability, leveraging digital technology (AI, blockchain) to enhance performance, and serves as a subject matter expert in developing industry best practices/sustainability standards and driving stakeholder collaboration for sustainable solutions.</t>
  </si>
  <si>
    <t>The knowledge and ability to identify, evaluate, and leverage opportunities for collaboration and integration across business units, functions, or entities through operational, financial, and strategic data analysis to uncover potential synergies, design and execute implementation plans, and monitor their impact on overall performance, including developing cross-functional cooperation, aligning objectives, and resolving conflicts to ensure smooth execution and sustainable results from synergy initiatives.</t>
  </si>
  <si>
    <t>Understands the basic concepts and principles of synergy, is able to assist with business unit data/information collection, map interdependencies between units, and understands the importance of communication/coordination under full supervision.</t>
  </si>
  <si>
    <t>Understands general concepts and methods, is able to assist with operational/financial data analysis to identify potential synergies, assist with the planning/execution of simple synergy initiatives, monitor initiative progress, and compile brief reports on synergy initiatives.</t>
  </si>
  <si>
    <t>Understands in-depth concepts and techniques, is able to independently conduct in-depth synergy analysis, design/implement plans to realize synergy (setting objectives/resources), facilitate cross-functional cooperation, and serves as a reference point for measuring/evaluating the impact of synergy on overall performance.</t>
  </si>
  <si>
    <t>Possesses an end-to-end understanding, is able to design/implement comprehensive synergy strategies/aligned with corporate strategy, lead/coordinate complex synergy initiatives, resolve conflicts/impediments, and provide consultation/training on cross-functional synergy management.</t>
  </si>
  <si>
    <t>Strategically masters concepts and methodologies, is capable of developing innovative synergy models/methodologies to create added value, leverage digital technology to enhance the effectiveness of synergy management, and serves as a subject matter expert in driving a culture of collaboration/innovation throughout the organization.</t>
  </si>
  <si>
    <t>NA</t>
  </si>
  <si>
    <t>Belum menunjukkan pemahaman konsep dasar dan tidak mampu menyelesaikan tugas meskipun dengan arahan detail.</t>
  </si>
  <si>
    <t>Has not demonstrated understanding of basic concepts and is unable to complete tasks even with detailed directions.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</si>
</sst>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Aptos Narrow"/>
      <family val="2"/>
      <scheme val="minor"/>
    </font>
    <font>
      <sz val="11"/>
      <color theme="1"/>
      <name val="Aptos Narrow"/>
      <family val="2"/>
      <scheme val="minor"/>
    </font>
    <font>
      <sz val="12"/>
      <color theme="1"/>
      <name val="Aptos Narrow"/>
      <family val="2"/>
      <scheme val="minor"/>
    </font>
    <font>
      <b/>
      <sz val="10"/>
      <color theme="1"/>
      <name val="Calibri"/>
      <family val="2"/>
    </font>
    <font>
      <sz val="11"/>
      <color theme="1"/>
      <name val="Calibri"/>
      <family val="2"/>
    </font>
    <font>
      <sz val="9"/>
      <name val="Calibri"/>
      <family val="2"/>
    </font>
    <font>
      <sz val="11"/>
      <name val="Calibri"/>
      <family val="2"/>
    </font>
    <font>
      <i/>
      <sz val="9"/>
      <name val="Calibri"/>
      <family val="2"/>
    </font>
    <font>
      <sz val="10"/>
      <name val="Calibri"/>
      <family val="2"/>
    </font>
    <font>
      <b/>
      <sz val="9"/>
      <name val="Calibri"/>
      <family val="2"/>
    </font>
  </fonts>
  <fills count="5">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0" tint="-0.249977111117893"/>
      </left>
      <right style="thin">
        <color theme="0" tint="-0.249977111117893"/>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rgb="FFA6A6A6"/>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s>
  <cellStyleXfs count="5">
    <xf numFmtId="0" fontId="0" fillId="0" borderId="0"/>
    <xf numFmtId="0" fontId="2" fillId="0" borderId="0"/>
    <xf numFmtId="0" fontId="1" fillId="0" borderId="0"/>
    <xf numFmtId="0" fontId="2" fillId="0" borderId="0"/>
    <xf numFmtId="0" fontId="2" fillId="0" borderId="0"/>
  </cellStyleXfs>
  <cellXfs count="72">
    <xf numFmtId="0" fontId="0" fillId="0" borderId="0" xfId="0"/>
    <xf numFmtId="0" fontId="4" fillId="0" borderId="0" xfId="0" applyFont="1"/>
    <xf numFmtId="0" fontId="3" fillId="3" borderId="1" xfId="0" applyFont="1" applyFill="1" applyBorder="1" applyAlignment="1">
      <alignment vertical="center" wrapText="1"/>
    </xf>
    <xf numFmtId="0" fontId="5" fillId="0" borderId="1" xfId="0" applyFont="1" applyBorder="1" applyAlignment="1">
      <alignment vertical="top" wrapText="1"/>
    </xf>
    <xf numFmtId="0" fontId="5" fillId="4" borderId="1" xfId="0" applyFont="1" applyFill="1" applyBorder="1" applyAlignment="1">
      <alignment horizontal="left" vertical="top" wrapText="1"/>
    </xf>
    <xf numFmtId="0" fontId="5" fillId="0" borderId="1" xfId="0" quotePrefix="1" applyFont="1" applyBorder="1" applyAlignment="1">
      <alignment vertical="top" wrapText="1"/>
    </xf>
    <xf numFmtId="0" fontId="4" fillId="0" borderId="0" xfId="0" applyFont="1" applyAlignment="1">
      <alignment wrapText="1"/>
    </xf>
    <xf numFmtId="0" fontId="5" fillId="4" borderId="1" xfId="0" applyFont="1" applyFill="1" applyBorder="1" applyAlignment="1">
      <alignment vertical="top" wrapText="1"/>
    </xf>
    <xf numFmtId="0" fontId="5" fillId="4" borderId="1" xfId="0" quotePrefix="1" applyFont="1" applyFill="1" applyBorder="1" applyAlignment="1">
      <alignment vertical="top" wrapText="1"/>
    </xf>
    <xf numFmtId="0" fontId="5" fillId="0" borderId="1" xfId="0" applyFont="1" applyBorder="1" applyAlignment="1">
      <alignment horizontal="left" vertical="top" wrapText="1"/>
    </xf>
    <xf numFmtId="0" fontId="5" fillId="0" borderId="1" xfId="3" applyFont="1" applyBorder="1" applyAlignment="1">
      <alignment horizontal="left" vertical="top" wrapText="1"/>
    </xf>
    <xf numFmtId="0" fontId="5" fillId="0" borderId="1" xfId="3" applyFont="1" applyBorder="1" applyAlignment="1">
      <alignment vertical="top" wrapText="1"/>
    </xf>
    <xf numFmtId="0" fontId="5" fillId="0" borderId="1" xfId="2" quotePrefix="1" applyFont="1" applyBorder="1" applyAlignment="1">
      <alignment vertical="top" wrapText="1"/>
    </xf>
    <xf numFmtId="0" fontId="5" fillId="4" borderId="1" xfId="1" applyFont="1" applyFill="1" applyBorder="1" applyAlignment="1">
      <alignment vertical="top" wrapText="1"/>
    </xf>
    <xf numFmtId="0" fontId="5" fillId="0" borderId="1" xfId="2" applyFont="1" applyBorder="1" applyAlignment="1">
      <alignment vertical="top" wrapText="1"/>
    </xf>
    <xf numFmtId="0" fontId="5" fillId="0" borderId="1" xfId="3" quotePrefix="1" applyFont="1" applyBorder="1" applyAlignment="1">
      <alignment horizontal="left" vertical="top" wrapText="1"/>
    </xf>
    <xf numFmtId="0" fontId="5" fillId="4" borderId="1" xfId="0" quotePrefix="1" applyFont="1" applyFill="1" applyBorder="1" applyAlignment="1">
      <alignment horizontal="left" vertical="top" wrapText="1"/>
    </xf>
    <xf numFmtId="0" fontId="5" fillId="4" borderId="1" xfId="2" quotePrefix="1" applyFont="1" applyFill="1" applyBorder="1" applyAlignment="1">
      <alignment vertical="top" wrapText="1"/>
    </xf>
    <xf numFmtId="0" fontId="6" fillId="0" borderId="1" xfId="0" quotePrefix="1" applyFont="1" applyBorder="1" applyAlignment="1">
      <alignment vertical="top" wrapText="1"/>
    </xf>
    <xf numFmtId="0" fontId="5" fillId="4" borderId="1" xfId="2" applyFont="1" applyFill="1" applyBorder="1" applyAlignment="1">
      <alignment vertical="top" wrapText="1"/>
    </xf>
    <xf numFmtId="0" fontId="5" fillId="0" borderId="1" xfId="2" applyFont="1" applyBorder="1" applyAlignment="1">
      <alignment horizontal="left" vertical="top" wrapText="1"/>
    </xf>
    <xf numFmtId="0" fontId="8" fillId="0" borderId="1" xfId="0" quotePrefix="1" applyFont="1" applyBorder="1" applyAlignment="1">
      <alignment vertical="top" wrapText="1"/>
    </xf>
    <xf numFmtId="0" fontId="8" fillId="4" borderId="1" xfId="0" quotePrefix="1" applyFont="1" applyFill="1" applyBorder="1" applyAlignment="1">
      <alignment vertical="top" wrapText="1"/>
    </xf>
    <xf numFmtId="0" fontId="5" fillId="0" borderId="1" xfId="0" applyFont="1" applyBorder="1" applyAlignment="1">
      <alignment horizontal="left" vertical="top" wrapText="1" readingOrder="1"/>
    </xf>
    <xf numFmtId="0" fontId="5" fillId="0" borderId="1" xfId="0" quotePrefix="1" applyFont="1" applyBorder="1" applyAlignment="1">
      <alignment horizontal="left" vertical="top" wrapText="1" readingOrder="1"/>
    </xf>
    <xf numFmtId="0" fontId="5" fillId="0" borderId="1" xfId="0" quotePrefix="1" applyFont="1" applyBorder="1" applyAlignment="1">
      <alignment horizontal="left" vertical="top" wrapText="1"/>
    </xf>
    <xf numFmtId="0" fontId="5" fillId="4" borderId="1" xfId="4" applyFont="1" applyFill="1" applyBorder="1" applyAlignment="1">
      <alignment vertical="top" wrapText="1"/>
    </xf>
    <xf numFmtId="0" fontId="5" fillId="0" borderId="1" xfId="4" quotePrefix="1" applyFont="1" applyBorder="1" applyAlignment="1">
      <alignment vertical="top" wrapText="1"/>
    </xf>
    <xf numFmtId="0" fontId="5" fillId="4" borderId="1" xfId="3" applyFont="1" applyFill="1" applyBorder="1" applyAlignment="1">
      <alignment horizontal="left" vertical="top" wrapText="1"/>
    </xf>
    <xf numFmtId="0" fontId="5" fillId="4" borderId="1" xfId="3" quotePrefix="1" applyFont="1" applyFill="1" applyBorder="1" applyAlignment="1">
      <alignment horizontal="left" vertical="top" wrapText="1"/>
    </xf>
    <xf numFmtId="0" fontId="5" fillId="4" borderId="1" xfId="3" applyFont="1" applyFill="1" applyBorder="1" applyAlignment="1">
      <alignment vertical="top" wrapText="1"/>
    </xf>
    <xf numFmtId="0" fontId="5" fillId="4" borderId="1" xfId="1" applyFont="1" applyFill="1" applyBorder="1" applyAlignment="1">
      <alignment horizontal="left" vertical="top" wrapText="1"/>
    </xf>
    <xf numFmtId="0" fontId="5" fillId="0" borderId="1" xfId="3" quotePrefix="1" applyFont="1" applyBorder="1" applyAlignment="1">
      <alignment vertical="top" wrapText="1"/>
    </xf>
    <xf numFmtId="0" fontId="8" fillId="0" borderId="1" xfId="4" quotePrefix="1" applyFont="1" applyBorder="1" applyAlignment="1">
      <alignment vertical="top" wrapText="1"/>
    </xf>
    <xf numFmtId="0" fontId="5" fillId="4" borderId="1" xfId="0" applyFont="1" applyFill="1" applyBorder="1" applyAlignment="1">
      <alignment horizontal="left" vertical="top" wrapText="1" readingOrder="1"/>
    </xf>
    <xf numFmtId="0" fontId="5" fillId="4" borderId="1" xfId="2" applyFont="1" applyFill="1" applyBorder="1" applyAlignment="1">
      <alignment horizontal="left" vertical="top" wrapText="1"/>
    </xf>
    <xf numFmtId="0" fontId="6" fillId="0" borderId="1" xfId="2" quotePrefix="1" applyFont="1" applyBorder="1" applyAlignment="1">
      <alignment vertical="top" wrapText="1"/>
    </xf>
    <xf numFmtId="0" fontId="5" fillId="4" borderId="1" xfId="2" quotePrefix="1" applyFont="1" applyFill="1" applyBorder="1" applyAlignment="1">
      <alignment horizontal="left" vertical="top" wrapText="1"/>
    </xf>
    <xf numFmtId="0" fontId="5" fillId="0" borderId="1" xfId="1" quotePrefix="1" applyFont="1" applyBorder="1" applyAlignment="1">
      <alignment vertical="top" wrapText="1"/>
    </xf>
    <xf numFmtId="0" fontId="5" fillId="0" borderId="1" xfId="2" quotePrefix="1" applyFont="1" applyBorder="1" applyAlignment="1">
      <alignment horizontal="left" vertical="top" wrapText="1"/>
    </xf>
    <xf numFmtId="0" fontId="3" fillId="2" borderId="2"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5" fillId="0" borderId="3" xfId="0" applyFont="1" applyBorder="1" applyAlignment="1">
      <alignment vertical="top" wrapText="1"/>
    </xf>
    <xf numFmtId="0" fontId="5" fillId="4" borderId="3" xfId="0" applyFont="1" applyFill="1" applyBorder="1" applyAlignment="1">
      <alignment horizontal="left" vertical="top" wrapText="1"/>
    </xf>
    <xf numFmtId="0" fontId="5" fillId="0" borderId="3" xfId="0" quotePrefix="1" applyFont="1" applyBorder="1" applyAlignment="1">
      <alignment vertical="top" wrapText="1"/>
    </xf>
    <xf numFmtId="0" fontId="5" fillId="0" borderId="2" xfId="0" quotePrefix="1" applyFont="1" applyBorder="1" applyAlignment="1">
      <alignment vertical="top" wrapText="1"/>
    </xf>
    <xf numFmtId="0" fontId="5" fillId="0" borderId="0" xfId="0" quotePrefix="1" applyFont="1" applyAlignment="1">
      <alignment vertical="top" wrapText="1"/>
    </xf>
    <xf numFmtId="0" fontId="5" fillId="4" borderId="4" xfId="0" quotePrefix="1" applyFont="1" applyFill="1" applyBorder="1" applyAlignment="1">
      <alignment vertical="top" wrapText="1"/>
    </xf>
    <xf numFmtId="0" fontId="5" fillId="0" borderId="5" xfId="0" applyFont="1" applyBorder="1" applyAlignment="1">
      <alignment vertical="top" wrapText="1"/>
    </xf>
    <xf numFmtId="0" fontId="5" fillId="0" borderId="3" xfId="2" quotePrefix="1" applyFont="1" applyBorder="1" applyAlignment="1">
      <alignment vertical="top" wrapText="1"/>
    </xf>
    <xf numFmtId="0" fontId="5" fillId="0" borderId="6" xfId="0" quotePrefix="1" applyFont="1" applyBorder="1" applyAlignment="1">
      <alignment vertical="top" wrapText="1"/>
    </xf>
    <xf numFmtId="0" fontId="5" fillId="4" borderId="0" xfId="0" quotePrefix="1" applyFont="1" applyFill="1" applyAlignment="1">
      <alignment vertical="top" wrapText="1"/>
    </xf>
    <xf numFmtId="0" fontId="5" fillId="0" borderId="6" xfId="2" quotePrefix="1" applyFont="1" applyBorder="1" applyAlignment="1">
      <alignment vertical="top" wrapText="1"/>
    </xf>
    <xf numFmtId="0" fontId="5" fillId="0" borderId="4" xfId="0" quotePrefix="1" applyFont="1" applyBorder="1" applyAlignment="1">
      <alignment vertical="top" wrapText="1"/>
    </xf>
    <xf numFmtId="0" fontId="5" fillId="0" borderId="7" xfId="0" quotePrefix="1" applyFont="1" applyBorder="1" applyAlignment="1">
      <alignment vertical="top" wrapText="1"/>
    </xf>
    <xf numFmtId="0" fontId="5" fillId="4" borderId="7" xfId="0" quotePrefix="1" applyFont="1" applyFill="1" applyBorder="1" applyAlignment="1">
      <alignment vertical="top" wrapText="1"/>
    </xf>
    <xf numFmtId="0" fontId="8" fillId="4" borderId="7" xfId="0" quotePrefix="1" applyFont="1" applyFill="1" applyBorder="1" applyAlignment="1">
      <alignment vertical="top" wrapText="1"/>
    </xf>
    <xf numFmtId="0" fontId="5" fillId="4" borderId="5" xfId="0" applyFont="1" applyFill="1" applyBorder="1" applyAlignment="1">
      <alignment vertical="top" wrapText="1"/>
    </xf>
    <xf numFmtId="0" fontId="5" fillId="0" borderId="8" xfId="0" quotePrefix="1" applyFont="1" applyBorder="1" applyAlignment="1">
      <alignment vertical="top" wrapText="1"/>
    </xf>
    <xf numFmtId="0" fontId="5" fillId="0" borderId="5" xfId="0" quotePrefix="1" applyFont="1" applyBorder="1" applyAlignment="1">
      <alignment vertical="top" wrapText="1"/>
    </xf>
    <xf numFmtId="0" fontId="5" fillId="0" borderId="5" xfId="0" quotePrefix="1" applyFont="1" applyBorder="1" applyAlignment="1">
      <alignment horizontal="left" vertical="top" wrapText="1" readingOrder="1"/>
    </xf>
    <xf numFmtId="0" fontId="5" fillId="0" borderId="5" xfId="2" quotePrefix="1" applyFont="1" applyBorder="1" applyAlignment="1">
      <alignment vertical="top" wrapText="1"/>
    </xf>
    <xf numFmtId="0" fontId="5" fillId="0" borderId="0" xfId="2" quotePrefix="1" applyFont="1" applyAlignment="1">
      <alignment vertical="top" wrapText="1"/>
    </xf>
    <xf numFmtId="0" fontId="5" fillId="0" borderId="4" xfId="0" applyFont="1" applyBorder="1" applyAlignment="1">
      <alignment vertical="top" wrapText="1"/>
    </xf>
    <xf numFmtId="0" fontId="5" fillId="4" borderId="9" xfId="0" applyFont="1" applyFill="1" applyBorder="1" applyAlignment="1">
      <alignment vertical="top" wrapText="1"/>
    </xf>
    <xf numFmtId="0" fontId="5" fillId="0" borderId="9" xfId="2" quotePrefix="1" applyFont="1" applyBorder="1" applyAlignment="1">
      <alignment vertical="top" wrapText="1"/>
    </xf>
    <xf numFmtId="0" fontId="5" fillId="4" borderId="5" xfId="2" quotePrefix="1" applyFont="1" applyFill="1" applyBorder="1" applyAlignment="1">
      <alignment horizontal="left" vertical="top" wrapText="1"/>
    </xf>
    <xf numFmtId="0" fontId="5" fillId="4" borderId="10" xfId="0" applyFont="1" applyFill="1" applyBorder="1" applyAlignment="1">
      <alignment horizontal="left" vertical="top" wrapText="1"/>
    </xf>
    <xf numFmtId="0" fontId="5" fillId="0" borderId="10" xfId="2" quotePrefix="1" applyFont="1" applyBorder="1" applyAlignment="1">
      <alignment vertical="top" wrapText="1"/>
    </xf>
    <xf numFmtId="0" fontId="5" fillId="4" borderId="5" xfId="2" applyFont="1" applyFill="1" applyBorder="1" applyAlignment="1">
      <alignment vertical="top" wrapText="1"/>
    </xf>
    <xf numFmtId="0" fontId="5" fillId="0" borderId="4" xfId="2" quotePrefix="1" applyFont="1" applyBorder="1" applyAlignment="1">
      <alignment vertical="top" wrapText="1"/>
    </xf>
    <xf numFmtId="0" fontId="3" fillId="2" borderId="1" xfId="0" applyFont="1" applyFill="1" applyBorder="1" applyAlignment="1">
      <alignment vertical="center" wrapText="1"/>
    </xf>
  </cellXfs>
  <cellStyles count="5">
    <cellStyle name="Normal" xfId="0" builtinId="0"/>
    <cellStyle name="Normal 2 2 2 2 3" xfId="1" xr:uid="{01F45F3C-024B-4585-86C0-F67A4854E417}"/>
    <cellStyle name="Normal 2 3" xfId="3" xr:uid="{1855CF71-218A-48AC-A318-2BC8A002157D}"/>
    <cellStyle name="Normal 3 2 2 2" xfId="4" xr:uid="{DD3020DC-E971-4A29-9066-70A2E98D10CF}"/>
    <cellStyle name="Normal 5" xfId="2" xr:uid="{5C5E658D-68F5-48DF-9E66-9D2C10165411}"/>
  </cellStyles>
  <dxfs count="10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AED15-6C6D-482B-8E42-202DDE0E4BA0}">
  <dimension ref="A1:H285"/>
  <sheetViews>
    <sheetView tabSelected="1" zoomScale="80" zoomScaleNormal="80" workbookViewId="0">
      <selection activeCell="B5" sqref="B5"/>
    </sheetView>
  </sheetViews>
  <sheetFormatPr baseColWidth="10" defaultColWidth="8.83203125" defaultRowHeight="15" x14ac:dyDescent="0.2"/>
  <cols>
    <col min="1" max="1" width="31.83203125" style="1" customWidth="1"/>
    <col min="2" max="3" width="39.5" style="1" customWidth="1"/>
    <col min="4" max="8" width="36.33203125" style="1" customWidth="1"/>
    <col min="9" max="16384" width="8.83203125" style="1"/>
  </cols>
  <sheetData>
    <row r="1" spans="1:8" x14ac:dyDescent="0.2">
      <c r="A1" s="71" t="s">
        <v>1958</v>
      </c>
      <c r="B1" s="71" t="s">
        <v>0</v>
      </c>
      <c r="C1" s="2" t="s">
        <v>3658</v>
      </c>
      <c r="D1" s="2" t="s">
        <v>1</v>
      </c>
      <c r="E1" s="2" t="s">
        <v>2</v>
      </c>
      <c r="F1" s="2" t="s">
        <v>3</v>
      </c>
      <c r="G1" s="2" t="s">
        <v>4</v>
      </c>
      <c r="H1" s="2" t="s">
        <v>5</v>
      </c>
    </row>
    <row r="2" spans="1:8" ht="15" customHeight="1" x14ac:dyDescent="0.2">
      <c r="A2" s="71" t="s">
        <v>1958</v>
      </c>
      <c r="B2" s="71" t="s">
        <v>0</v>
      </c>
      <c r="C2" s="2" t="s">
        <v>3658</v>
      </c>
      <c r="D2" s="2" t="s">
        <v>1</v>
      </c>
      <c r="E2" s="2" t="s">
        <v>2</v>
      </c>
      <c r="F2" s="2" t="s">
        <v>3</v>
      </c>
      <c r="G2" s="2" t="s">
        <v>4</v>
      </c>
      <c r="H2" s="2" t="s">
        <v>5</v>
      </c>
    </row>
    <row r="3" spans="1:8" s="6" customFormat="1" ht="195" x14ac:dyDescent="0.2">
      <c r="A3" s="3" t="s">
        <v>6</v>
      </c>
      <c r="B3" s="4" t="s">
        <v>7</v>
      </c>
      <c r="C3" s="4" t="s">
        <v>3659</v>
      </c>
      <c r="D3" s="5" t="s">
        <v>1957</v>
      </c>
      <c r="E3" s="5" t="s">
        <v>565</v>
      </c>
      <c r="F3" s="5" t="s">
        <v>566</v>
      </c>
      <c r="G3" s="5" t="s">
        <v>567</v>
      </c>
      <c r="H3" s="5" t="s">
        <v>568</v>
      </c>
    </row>
    <row r="4" spans="1:8" s="6" customFormat="1" ht="182" x14ac:dyDescent="0.2">
      <c r="A4" s="3" t="s">
        <v>8</v>
      </c>
      <c r="B4" s="7" t="s">
        <v>9</v>
      </c>
      <c r="C4" s="4" t="s">
        <v>3659</v>
      </c>
      <c r="D4" s="5" t="s">
        <v>569</v>
      </c>
      <c r="E4" s="8" t="s">
        <v>570</v>
      </c>
      <c r="F4" s="8" t="s">
        <v>571</v>
      </c>
      <c r="G4" s="8" t="s">
        <v>572</v>
      </c>
      <c r="H4" s="8" t="s">
        <v>573</v>
      </c>
    </row>
    <row r="5" spans="1:8" s="6" customFormat="1" ht="156" x14ac:dyDescent="0.2">
      <c r="A5" s="3" t="s">
        <v>10</v>
      </c>
      <c r="B5" s="7" t="s">
        <v>11</v>
      </c>
      <c r="C5" s="4" t="s">
        <v>3659</v>
      </c>
      <c r="D5" s="5" t="s">
        <v>574</v>
      </c>
      <c r="E5" s="8" t="s">
        <v>575</v>
      </c>
      <c r="F5" s="8" t="s">
        <v>576</v>
      </c>
      <c r="G5" s="8" t="s">
        <v>577</v>
      </c>
      <c r="H5" s="8" t="s">
        <v>578</v>
      </c>
    </row>
    <row r="6" spans="1:8" s="6" customFormat="1" ht="117" x14ac:dyDescent="0.2">
      <c r="A6" s="3" t="s">
        <v>12</v>
      </c>
      <c r="B6" s="9" t="s">
        <v>13</v>
      </c>
      <c r="C6" s="4" t="s">
        <v>3659</v>
      </c>
      <c r="D6" s="5" t="s">
        <v>579</v>
      </c>
      <c r="E6" s="5" t="s">
        <v>580</v>
      </c>
      <c r="F6" s="5" t="s">
        <v>581</v>
      </c>
      <c r="G6" s="5" t="s">
        <v>582</v>
      </c>
      <c r="H6" s="5" t="s">
        <v>583</v>
      </c>
    </row>
    <row r="7" spans="1:8" s="6" customFormat="1" ht="143" x14ac:dyDescent="0.2">
      <c r="A7" s="3" t="s">
        <v>14</v>
      </c>
      <c r="B7" s="3" t="s">
        <v>15</v>
      </c>
      <c r="C7" s="4" t="s">
        <v>3659</v>
      </c>
      <c r="D7" s="5" t="s">
        <v>584</v>
      </c>
      <c r="E7" s="5" t="s">
        <v>585</v>
      </c>
      <c r="F7" s="5" t="s">
        <v>586</v>
      </c>
      <c r="G7" s="5" t="s">
        <v>587</v>
      </c>
      <c r="H7" s="5" t="s">
        <v>588</v>
      </c>
    </row>
    <row r="8" spans="1:8" s="6" customFormat="1" ht="91" x14ac:dyDescent="0.2">
      <c r="A8" s="3" t="s">
        <v>16</v>
      </c>
      <c r="B8" s="4" t="s">
        <v>17</v>
      </c>
      <c r="C8" s="4" t="s">
        <v>3659</v>
      </c>
      <c r="D8" s="5" t="s">
        <v>589</v>
      </c>
      <c r="E8" s="8" t="s">
        <v>590</v>
      </c>
      <c r="F8" s="8" t="s">
        <v>591</v>
      </c>
      <c r="G8" s="8" t="s">
        <v>592</v>
      </c>
      <c r="H8" s="8" t="s">
        <v>593</v>
      </c>
    </row>
    <row r="9" spans="1:8" s="6" customFormat="1" ht="130" x14ac:dyDescent="0.2">
      <c r="A9" s="3" t="s">
        <v>18</v>
      </c>
      <c r="B9" s="10" t="s">
        <v>19</v>
      </c>
      <c r="C9" s="4" t="s">
        <v>3659</v>
      </c>
      <c r="D9" s="5" t="s">
        <v>594</v>
      </c>
      <c r="E9" s="5" t="s">
        <v>595</v>
      </c>
      <c r="F9" s="5" t="s">
        <v>596</v>
      </c>
      <c r="G9" s="5" t="s">
        <v>597</v>
      </c>
      <c r="H9" s="5" t="s">
        <v>598</v>
      </c>
    </row>
    <row r="10" spans="1:8" s="6" customFormat="1" ht="91" x14ac:dyDescent="0.2">
      <c r="A10" s="3" t="s">
        <v>20</v>
      </c>
      <c r="B10" s="9" t="s">
        <v>21</v>
      </c>
      <c r="C10" s="4" t="s">
        <v>3659</v>
      </c>
      <c r="D10" s="5" t="s">
        <v>599</v>
      </c>
      <c r="E10" s="5" t="s">
        <v>600</v>
      </c>
      <c r="F10" s="5" t="s">
        <v>601</v>
      </c>
      <c r="G10" s="5" t="s">
        <v>602</v>
      </c>
      <c r="H10" s="5" t="s">
        <v>603</v>
      </c>
    </row>
    <row r="11" spans="1:8" s="6" customFormat="1" ht="143" x14ac:dyDescent="0.2">
      <c r="A11" s="3" t="s">
        <v>22</v>
      </c>
      <c r="B11" s="7" t="s">
        <v>23</v>
      </c>
      <c r="C11" s="4" t="s">
        <v>3659</v>
      </c>
      <c r="D11" s="8" t="s">
        <v>604</v>
      </c>
      <c r="E11" s="5" t="s">
        <v>605</v>
      </c>
      <c r="F11" s="8" t="s">
        <v>606</v>
      </c>
      <c r="G11" s="8" t="s">
        <v>607</v>
      </c>
      <c r="H11" s="8" t="s">
        <v>608</v>
      </c>
    </row>
    <row r="12" spans="1:8" s="6" customFormat="1" ht="91" x14ac:dyDescent="0.2">
      <c r="A12" s="3" t="s">
        <v>24</v>
      </c>
      <c r="B12" s="4" t="s">
        <v>25</v>
      </c>
      <c r="C12" s="4" t="s">
        <v>3659</v>
      </c>
      <c r="D12" s="5" t="s">
        <v>609</v>
      </c>
      <c r="E12" s="8" t="s">
        <v>610</v>
      </c>
      <c r="F12" s="8" t="s">
        <v>611</v>
      </c>
      <c r="G12" s="8" t="s">
        <v>612</v>
      </c>
      <c r="H12" s="8" t="s">
        <v>613</v>
      </c>
    </row>
    <row r="13" spans="1:8" s="6" customFormat="1" ht="156" x14ac:dyDescent="0.2">
      <c r="A13" s="3" t="s">
        <v>26</v>
      </c>
      <c r="B13" s="3" t="s">
        <v>27</v>
      </c>
      <c r="C13" s="4" t="s">
        <v>3659</v>
      </c>
      <c r="D13" s="5" t="s">
        <v>614</v>
      </c>
      <c r="E13" s="5" t="s">
        <v>615</v>
      </c>
      <c r="F13" s="5" t="s">
        <v>616</v>
      </c>
      <c r="G13" s="5" t="s">
        <v>617</v>
      </c>
      <c r="H13" s="5" t="s">
        <v>618</v>
      </c>
    </row>
    <row r="14" spans="1:8" s="6" customFormat="1" ht="182" x14ac:dyDescent="0.2">
      <c r="A14" s="3" t="s">
        <v>28</v>
      </c>
      <c r="B14" s="11" t="s">
        <v>29</v>
      </c>
      <c r="C14" s="4" t="s">
        <v>3659</v>
      </c>
      <c r="D14" s="5" t="s">
        <v>619</v>
      </c>
      <c r="E14" s="5" t="s">
        <v>620</v>
      </c>
      <c r="F14" s="5" t="s">
        <v>621</v>
      </c>
      <c r="G14" s="5" t="s">
        <v>622</v>
      </c>
      <c r="H14" s="5" t="s">
        <v>623</v>
      </c>
    </row>
    <row r="15" spans="1:8" s="6" customFormat="1" ht="195" x14ac:dyDescent="0.2">
      <c r="A15" s="3" t="s">
        <v>30</v>
      </c>
      <c r="B15" s="7" t="s">
        <v>31</v>
      </c>
      <c r="C15" s="4" t="s">
        <v>3659</v>
      </c>
      <c r="D15" s="5" t="s">
        <v>624</v>
      </c>
      <c r="E15" s="8" t="s">
        <v>625</v>
      </c>
      <c r="F15" s="8" t="s">
        <v>626</v>
      </c>
      <c r="G15" s="8" t="s">
        <v>627</v>
      </c>
      <c r="H15" s="8" t="s">
        <v>628</v>
      </c>
    </row>
    <row r="16" spans="1:8" s="6" customFormat="1" ht="156" x14ac:dyDescent="0.2">
      <c r="A16" s="3" t="s">
        <v>32</v>
      </c>
      <c r="B16" s="3" t="s">
        <v>33</v>
      </c>
      <c r="C16" s="4" t="s">
        <v>3659</v>
      </c>
      <c r="D16" s="5" t="s">
        <v>629</v>
      </c>
      <c r="E16" s="5" t="s">
        <v>630</v>
      </c>
      <c r="F16" s="5" t="s">
        <v>631</v>
      </c>
      <c r="G16" s="5" t="s">
        <v>632</v>
      </c>
      <c r="H16" s="5" t="s">
        <v>633</v>
      </c>
    </row>
    <row r="17" spans="1:8" s="6" customFormat="1" ht="117" x14ac:dyDescent="0.2">
      <c r="A17" s="3" t="s">
        <v>34</v>
      </c>
      <c r="B17" s="3" t="s">
        <v>35</v>
      </c>
      <c r="C17" s="4" t="s">
        <v>3659</v>
      </c>
      <c r="D17" s="5" t="s">
        <v>634</v>
      </c>
      <c r="E17" s="5" t="s">
        <v>635</v>
      </c>
      <c r="F17" s="5" t="s">
        <v>636</v>
      </c>
      <c r="G17" s="5" t="s">
        <v>637</v>
      </c>
      <c r="H17" s="5" t="s">
        <v>638</v>
      </c>
    </row>
    <row r="18" spans="1:8" s="6" customFormat="1" ht="169" x14ac:dyDescent="0.2">
      <c r="A18" s="3" t="s">
        <v>36</v>
      </c>
      <c r="B18" s="12" t="s">
        <v>37</v>
      </c>
      <c r="C18" s="4" t="s">
        <v>3659</v>
      </c>
      <c r="D18" s="5" t="s">
        <v>639</v>
      </c>
      <c r="E18" s="5" t="s">
        <v>640</v>
      </c>
      <c r="F18" s="5" t="s">
        <v>641</v>
      </c>
      <c r="G18" s="5" t="s">
        <v>642</v>
      </c>
      <c r="H18" s="5" t="s">
        <v>643</v>
      </c>
    </row>
    <row r="19" spans="1:8" s="6" customFormat="1" ht="104" x14ac:dyDescent="0.2">
      <c r="A19" s="3" t="s">
        <v>38</v>
      </c>
      <c r="B19" s="12" t="s">
        <v>39</v>
      </c>
      <c r="C19" s="4" t="s">
        <v>3659</v>
      </c>
      <c r="D19" s="5" t="s">
        <v>644</v>
      </c>
      <c r="E19" s="5" t="s">
        <v>645</v>
      </c>
      <c r="F19" s="5" t="s">
        <v>646</v>
      </c>
      <c r="G19" s="5" t="s">
        <v>647</v>
      </c>
      <c r="H19" s="5" t="s">
        <v>648</v>
      </c>
    </row>
    <row r="20" spans="1:8" s="6" customFormat="1" ht="143" x14ac:dyDescent="0.2">
      <c r="A20" s="3" t="s">
        <v>40</v>
      </c>
      <c r="B20" s="3" t="s">
        <v>41</v>
      </c>
      <c r="C20" s="4" t="s">
        <v>3659</v>
      </c>
      <c r="D20" s="5" t="s">
        <v>649</v>
      </c>
      <c r="E20" s="5" t="s">
        <v>650</v>
      </c>
      <c r="F20" s="5" t="s">
        <v>651</v>
      </c>
      <c r="G20" s="5" t="s">
        <v>652</v>
      </c>
      <c r="H20" s="5" t="s">
        <v>653</v>
      </c>
    </row>
    <row r="21" spans="1:8" s="6" customFormat="1" ht="221" x14ac:dyDescent="0.2">
      <c r="A21" s="3" t="s">
        <v>42</v>
      </c>
      <c r="B21" s="13" t="s">
        <v>43</v>
      </c>
      <c r="C21" s="4" t="s">
        <v>3659</v>
      </c>
      <c r="D21" s="5" t="s">
        <v>939</v>
      </c>
      <c r="E21" s="8" t="s">
        <v>940</v>
      </c>
      <c r="F21" s="8" t="s">
        <v>941</v>
      </c>
      <c r="G21" s="8" t="s">
        <v>942</v>
      </c>
      <c r="H21" s="8" t="s">
        <v>943</v>
      </c>
    </row>
    <row r="22" spans="1:8" s="6" customFormat="1" ht="182" x14ac:dyDescent="0.2">
      <c r="A22" s="3" t="s">
        <v>44</v>
      </c>
      <c r="B22" s="14" t="s">
        <v>45</v>
      </c>
      <c r="C22" s="4" t="s">
        <v>3659</v>
      </c>
      <c r="D22" s="5" t="s">
        <v>914</v>
      </c>
      <c r="E22" s="5" t="s">
        <v>915</v>
      </c>
      <c r="F22" s="5" t="s">
        <v>916</v>
      </c>
      <c r="G22" s="5" t="s">
        <v>917</v>
      </c>
      <c r="H22" s="5" t="s">
        <v>918</v>
      </c>
    </row>
    <row r="23" spans="1:8" s="6" customFormat="1" ht="208" x14ac:dyDescent="0.2">
      <c r="A23" s="3" t="s">
        <v>46</v>
      </c>
      <c r="B23" s="3" t="s">
        <v>47</v>
      </c>
      <c r="C23" s="4" t="s">
        <v>3659</v>
      </c>
      <c r="D23" s="5" t="s">
        <v>944</v>
      </c>
      <c r="E23" s="5" t="s">
        <v>945</v>
      </c>
      <c r="F23" s="5" t="s">
        <v>946</v>
      </c>
      <c r="G23" s="5" t="s">
        <v>947</v>
      </c>
      <c r="H23" s="5" t="s">
        <v>948</v>
      </c>
    </row>
    <row r="24" spans="1:8" s="6" customFormat="1" ht="143" x14ac:dyDescent="0.2">
      <c r="A24" s="3" t="s">
        <v>48</v>
      </c>
      <c r="B24" s="7" t="s">
        <v>49</v>
      </c>
      <c r="C24" s="4" t="s">
        <v>3659</v>
      </c>
      <c r="D24" s="5" t="s">
        <v>919</v>
      </c>
      <c r="E24" s="8" t="s">
        <v>920</v>
      </c>
      <c r="F24" s="8" t="s">
        <v>921</v>
      </c>
      <c r="G24" s="8" t="s">
        <v>922</v>
      </c>
      <c r="H24" s="8" t="s">
        <v>923</v>
      </c>
    </row>
    <row r="25" spans="1:8" s="6" customFormat="1" ht="169" x14ac:dyDescent="0.2">
      <c r="A25" s="3" t="s">
        <v>50</v>
      </c>
      <c r="B25" s="7" t="s">
        <v>51</v>
      </c>
      <c r="C25" s="4" t="s">
        <v>3659</v>
      </c>
      <c r="D25" s="5" t="s">
        <v>949</v>
      </c>
      <c r="E25" s="8" t="s">
        <v>950</v>
      </c>
      <c r="F25" s="8" t="s">
        <v>951</v>
      </c>
      <c r="G25" s="8" t="s">
        <v>952</v>
      </c>
      <c r="H25" s="8" t="s">
        <v>953</v>
      </c>
    </row>
    <row r="26" spans="1:8" s="6" customFormat="1" ht="234" x14ac:dyDescent="0.2">
      <c r="A26" s="3" t="s">
        <v>52</v>
      </c>
      <c r="B26" s="7" t="s">
        <v>53</v>
      </c>
      <c r="C26" s="4" t="s">
        <v>3659</v>
      </c>
      <c r="D26" s="5" t="s">
        <v>954</v>
      </c>
      <c r="E26" s="8" t="s">
        <v>955</v>
      </c>
      <c r="F26" s="8" t="s">
        <v>956</v>
      </c>
      <c r="G26" s="8" t="s">
        <v>957</v>
      </c>
      <c r="H26" s="8" t="s">
        <v>958</v>
      </c>
    </row>
    <row r="27" spans="1:8" s="6" customFormat="1" ht="156" x14ac:dyDescent="0.2">
      <c r="A27" s="3" t="s">
        <v>54</v>
      </c>
      <c r="B27" s="7" t="s">
        <v>55</v>
      </c>
      <c r="C27" s="4" t="s">
        <v>3659</v>
      </c>
      <c r="D27" s="5" t="s">
        <v>959</v>
      </c>
      <c r="E27" s="8" t="s">
        <v>960</v>
      </c>
      <c r="F27" s="8" t="s">
        <v>961</v>
      </c>
      <c r="G27" s="8" t="s">
        <v>962</v>
      </c>
      <c r="H27" s="8" t="s">
        <v>963</v>
      </c>
    </row>
    <row r="28" spans="1:8" s="6" customFormat="1" ht="234" x14ac:dyDescent="0.2">
      <c r="A28" s="3" t="s">
        <v>56</v>
      </c>
      <c r="B28" s="7" t="s">
        <v>57</v>
      </c>
      <c r="C28" s="4" t="s">
        <v>3659</v>
      </c>
      <c r="D28" s="5" t="s">
        <v>964</v>
      </c>
      <c r="E28" s="8" t="s">
        <v>965</v>
      </c>
      <c r="F28" s="8" t="s">
        <v>966</v>
      </c>
      <c r="G28" s="8" t="s">
        <v>967</v>
      </c>
      <c r="H28" s="8" t="s">
        <v>968</v>
      </c>
    </row>
    <row r="29" spans="1:8" s="6" customFormat="1" ht="130" x14ac:dyDescent="0.2">
      <c r="A29" s="3" t="s">
        <v>58</v>
      </c>
      <c r="B29" s="7" t="s">
        <v>59</v>
      </c>
      <c r="C29" s="4" t="s">
        <v>3659</v>
      </c>
      <c r="D29" s="5" t="s">
        <v>969</v>
      </c>
      <c r="E29" s="8" t="s">
        <v>970</v>
      </c>
      <c r="F29" s="8" t="s">
        <v>971</v>
      </c>
      <c r="G29" s="8" t="s">
        <v>972</v>
      </c>
      <c r="H29" s="8" t="s">
        <v>973</v>
      </c>
    </row>
    <row r="30" spans="1:8" s="6" customFormat="1" ht="208" x14ac:dyDescent="0.2">
      <c r="A30" s="3" t="s">
        <v>60</v>
      </c>
      <c r="B30" s="7" t="s">
        <v>61</v>
      </c>
      <c r="C30" s="4" t="s">
        <v>3659</v>
      </c>
      <c r="D30" s="5" t="s">
        <v>974</v>
      </c>
      <c r="E30" s="8" t="s">
        <v>975</v>
      </c>
      <c r="F30" s="8" t="s">
        <v>976</v>
      </c>
      <c r="G30" s="8" t="s">
        <v>977</v>
      </c>
      <c r="H30" s="8" t="s">
        <v>978</v>
      </c>
    </row>
    <row r="31" spans="1:8" s="6" customFormat="1" ht="221" x14ac:dyDescent="0.2">
      <c r="A31" s="3" t="s">
        <v>62</v>
      </c>
      <c r="B31" s="4" t="s">
        <v>63</v>
      </c>
      <c r="C31" s="4" t="s">
        <v>3659</v>
      </c>
      <c r="D31" s="8" t="s">
        <v>979</v>
      </c>
      <c r="E31" s="15" t="s">
        <v>980</v>
      </c>
      <c r="F31" s="16" t="s">
        <v>981</v>
      </c>
      <c r="G31" s="12" t="s">
        <v>982</v>
      </c>
      <c r="H31" s="12" t="s">
        <v>983</v>
      </c>
    </row>
    <row r="32" spans="1:8" s="6" customFormat="1" ht="143" x14ac:dyDescent="0.2">
      <c r="A32" s="3" t="s">
        <v>64</v>
      </c>
      <c r="B32" s="3" t="s">
        <v>65</v>
      </c>
      <c r="C32" s="4" t="s">
        <v>3659</v>
      </c>
      <c r="D32" s="5" t="s">
        <v>984</v>
      </c>
      <c r="E32" s="5" t="s">
        <v>985</v>
      </c>
      <c r="F32" s="5" t="s">
        <v>986</v>
      </c>
      <c r="G32" s="5" t="s">
        <v>987</v>
      </c>
      <c r="H32" s="5" t="s">
        <v>988</v>
      </c>
    </row>
    <row r="33" spans="1:8" s="6" customFormat="1" ht="117" x14ac:dyDescent="0.2">
      <c r="A33" s="3" t="s">
        <v>66</v>
      </c>
      <c r="B33" s="3" t="s">
        <v>67</v>
      </c>
      <c r="C33" s="4" t="s">
        <v>3659</v>
      </c>
      <c r="D33" s="5" t="s">
        <v>989</v>
      </c>
      <c r="E33" s="5" t="s">
        <v>990</v>
      </c>
      <c r="F33" s="5" t="s">
        <v>991</v>
      </c>
      <c r="G33" s="5" t="s">
        <v>992</v>
      </c>
      <c r="H33" s="5" t="s">
        <v>993</v>
      </c>
    </row>
    <row r="34" spans="1:8" s="6" customFormat="1" ht="182" x14ac:dyDescent="0.2">
      <c r="A34" s="3" t="s">
        <v>68</v>
      </c>
      <c r="B34" s="7" t="s">
        <v>69</v>
      </c>
      <c r="C34" s="4" t="s">
        <v>3659</v>
      </c>
      <c r="D34" s="12" t="s">
        <v>994</v>
      </c>
      <c r="E34" s="12" t="s">
        <v>995</v>
      </c>
      <c r="F34" s="12" t="s">
        <v>996</v>
      </c>
      <c r="G34" s="12" t="s">
        <v>997</v>
      </c>
      <c r="H34" s="12" t="s">
        <v>998</v>
      </c>
    </row>
    <row r="35" spans="1:8" s="6" customFormat="1" ht="272" x14ac:dyDescent="0.2">
      <c r="A35" s="3" t="s">
        <v>70</v>
      </c>
      <c r="B35" s="3" t="s">
        <v>71</v>
      </c>
      <c r="C35" s="4" t="s">
        <v>3659</v>
      </c>
      <c r="D35" s="12" t="s">
        <v>999</v>
      </c>
      <c r="E35" s="12" t="s">
        <v>1000</v>
      </c>
      <c r="F35" s="12" t="s">
        <v>1001</v>
      </c>
      <c r="G35" s="12" t="s">
        <v>1002</v>
      </c>
      <c r="H35" s="12" t="s">
        <v>1003</v>
      </c>
    </row>
    <row r="36" spans="1:8" s="6" customFormat="1" ht="234" x14ac:dyDescent="0.2">
      <c r="A36" s="3" t="s">
        <v>72</v>
      </c>
      <c r="B36" s="12" t="s">
        <v>73</v>
      </c>
      <c r="C36" s="4" t="s">
        <v>3659</v>
      </c>
      <c r="D36" s="12" t="s">
        <v>924</v>
      </c>
      <c r="E36" s="12" t="s">
        <v>925</v>
      </c>
      <c r="F36" s="12" t="s">
        <v>926</v>
      </c>
      <c r="G36" s="12" t="s">
        <v>927</v>
      </c>
      <c r="H36" s="12" t="s">
        <v>928</v>
      </c>
    </row>
    <row r="37" spans="1:8" s="6" customFormat="1" ht="169" x14ac:dyDescent="0.2">
      <c r="A37" s="3" t="s">
        <v>74</v>
      </c>
      <c r="B37" s="3" t="s">
        <v>75</v>
      </c>
      <c r="C37" s="4" t="s">
        <v>3659</v>
      </c>
      <c r="D37" s="12" t="s">
        <v>929</v>
      </c>
      <c r="E37" s="12" t="s">
        <v>930</v>
      </c>
      <c r="F37" s="12" t="s">
        <v>931</v>
      </c>
      <c r="G37" s="12" t="s">
        <v>932</v>
      </c>
      <c r="H37" s="12" t="s">
        <v>933</v>
      </c>
    </row>
    <row r="38" spans="1:8" s="6" customFormat="1" ht="169" x14ac:dyDescent="0.2">
      <c r="A38" s="3" t="s">
        <v>76</v>
      </c>
      <c r="B38" s="3" t="s">
        <v>77</v>
      </c>
      <c r="C38" s="4" t="s">
        <v>3659</v>
      </c>
      <c r="D38" s="5" t="s">
        <v>1004</v>
      </c>
      <c r="E38" s="5" t="s">
        <v>1005</v>
      </c>
      <c r="F38" s="5" t="s">
        <v>1006</v>
      </c>
      <c r="G38" s="5" t="s">
        <v>1007</v>
      </c>
      <c r="H38" s="5" t="s">
        <v>1008</v>
      </c>
    </row>
    <row r="39" spans="1:8" s="6" customFormat="1" ht="169" x14ac:dyDescent="0.2">
      <c r="A39" s="3" t="s">
        <v>78</v>
      </c>
      <c r="B39" s="5" t="s">
        <v>79</v>
      </c>
      <c r="C39" s="4" t="s">
        <v>3659</v>
      </c>
      <c r="D39" s="5" t="s">
        <v>1009</v>
      </c>
      <c r="E39" s="5" t="s">
        <v>1010</v>
      </c>
      <c r="F39" s="5" t="s">
        <v>1011</v>
      </c>
      <c r="G39" s="5" t="s">
        <v>1012</v>
      </c>
      <c r="H39" s="5" t="s">
        <v>1013</v>
      </c>
    </row>
    <row r="40" spans="1:8" s="6" customFormat="1" ht="104" x14ac:dyDescent="0.2">
      <c r="A40" s="3" t="s">
        <v>80</v>
      </c>
      <c r="B40" s="3" t="s">
        <v>81</v>
      </c>
      <c r="C40" s="4" t="s">
        <v>3659</v>
      </c>
      <c r="D40" s="5" t="s">
        <v>1014</v>
      </c>
      <c r="E40" s="5" t="s">
        <v>1015</v>
      </c>
      <c r="F40" s="5" t="s">
        <v>1016</v>
      </c>
      <c r="G40" s="5" t="s">
        <v>1017</v>
      </c>
      <c r="H40" s="5" t="s">
        <v>1018</v>
      </c>
    </row>
    <row r="41" spans="1:8" s="6" customFormat="1" ht="104" x14ac:dyDescent="0.2">
      <c r="A41" s="3" t="s">
        <v>82</v>
      </c>
      <c r="B41" s="5" t="s">
        <v>83</v>
      </c>
      <c r="C41" s="4" t="s">
        <v>3659</v>
      </c>
      <c r="D41" s="5" t="s">
        <v>1019</v>
      </c>
      <c r="E41" s="5" t="s">
        <v>1020</v>
      </c>
      <c r="F41" s="5" t="s">
        <v>1021</v>
      </c>
      <c r="G41" s="5" t="s">
        <v>1022</v>
      </c>
      <c r="H41" s="5" t="s">
        <v>1023</v>
      </c>
    </row>
    <row r="42" spans="1:8" s="6" customFormat="1" ht="143" x14ac:dyDescent="0.2">
      <c r="A42" s="3" t="s">
        <v>84</v>
      </c>
      <c r="B42" s="3" t="s">
        <v>85</v>
      </c>
      <c r="C42" s="4" t="s">
        <v>3659</v>
      </c>
      <c r="D42" s="5" t="s">
        <v>1024</v>
      </c>
      <c r="E42" s="5" t="s">
        <v>1025</v>
      </c>
      <c r="F42" s="5" t="s">
        <v>1026</v>
      </c>
      <c r="G42" s="5" t="s">
        <v>1027</v>
      </c>
      <c r="H42" s="5" t="s">
        <v>1028</v>
      </c>
    </row>
    <row r="43" spans="1:8" s="6" customFormat="1" ht="91" x14ac:dyDescent="0.2">
      <c r="A43" s="3" t="s">
        <v>86</v>
      </c>
      <c r="B43" s="3" t="s">
        <v>87</v>
      </c>
      <c r="C43" s="4" t="s">
        <v>3659</v>
      </c>
      <c r="D43" s="12" t="s">
        <v>1029</v>
      </c>
      <c r="E43" s="12" t="s">
        <v>1030</v>
      </c>
      <c r="F43" s="12" t="s">
        <v>1031</v>
      </c>
      <c r="G43" s="12" t="s">
        <v>1032</v>
      </c>
      <c r="H43" s="12" t="s">
        <v>1033</v>
      </c>
    </row>
    <row r="44" spans="1:8" s="6" customFormat="1" ht="221" x14ac:dyDescent="0.2">
      <c r="A44" s="3" t="s">
        <v>88</v>
      </c>
      <c r="B44" s="5" t="s">
        <v>89</v>
      </c>
      <c r="C44" s="4" t="s">
        <v>3659</v>
      </c>
      <c r="D44" s="12" t="s">
        <v>1034</v>
      </c>
      <c r="E44" s="12" t="s">
        <v>1035</v>
      </c>
      <c r="F44" s="12" t="s">
        <v>1036</v>
      </c>
      <c r="G44" s="12" t="s">
        <v>1037</v>
      </c>
      <c r="H44" s="12" t="s">
        <v>1038</v>
      </c>
    </row>
    <row r="45" spans="1:8" s="6" customFormat="1" ht="117" x14ac:dyDescent="0.2">
      <c r="A45" s="3" t="s">
        <v>90</v>
      </c>
      <c r="B45" s="3" t="s">
        <v>91</v>
      </c>
      <c r="C45" s="4" t="s">
        <v>3659</v>
      </c>
      <c r="D45" s="12" t="s">
        <v>1039</v>
      </c>
      <c r="E45" s="12" t="s">
        <v>1040</v>
      </c>
      <c r="F45" s="12" t="s">
        <v>1041</v>
      </c>
      <c r="G45" s="12" t="s">
        <v>1042</v>
      </c>
      <c r="H45" s="12" t="s">
        <v>1043</v>
      </c>
    </row>
    <row r="46" spans="1:8" s="6" customFormat="1" ht="156" x14ac:dyDescent="0.2">
      <c r="A46" s="3" t="s">
        <v>92</v>
      </c>
      <c r="B46" s="5" t="s">
        <v>93</v>
      </c>
      <c r="C46" s="4" t="s">
        <v>3659</v>
      </c>
      <c r="D46" s="12" t="s">
        <v>1044</v>
      </c>
      <c r="E46" s="12" t="s">
        <v>1045</v>
      </c>
      <c r="F46" s="12" t="s">
        <v>1046</v>
      </c>
      <c r="G46" s="12" t="s">
        <v>1047</v>
      </c>
      <c r="H46" s="12" t="s">
        <v>1048</v>
      </c>
    </row>
    <row r="47" spans="1:8" s="6" customFormat="1" ht="169" x14ac:dyDescent="0.2">
      <c r="A47" s="3" t="s">
        <v>94</v>
      </c>
      <c r="B47" s="17" t="s">
        <v>95</v>
      </c>
      <c r="C47" s="4" t="s">
        <v>3659</v>
      </c>
      <c r="D47" s="12" t="s">
        <v>1049</v>
      </c>
      <c r="E47" s="12" t="s">
        <v>1050</v>
      </c>
      <c r="F47" s="12" t="s">
        <v>1051</v>
      </c>
      <c r="G47" s="12" t="s">
        <v>1052</v>
      </c>
      <c r="H47" s="12" t="s">
        <v>1053</v>
      </c>
    </row>
    <row r="48" spans="1:8" s="6" customFormat="1" ht="234" x14ac:dyDescent="0.2">
      <c r="A48" s="3" t="s">
        <v>96</v>
      </c>
      <c r="B48" s="7" t="s">
        <v>97</v>
      </c>
      <c r="C48" s="4" t="s">
        <v>3659</v>
      </c>
      <c r="D48" s="12" t="s">
        <v>1054</v>
      </c>
      <c r="E48" s="12" t="s">
        <v>1055</v>
      </c>
      <c r="F48" s="12" t="s">
        <v>1056</v>
      </c>
      <c r="G48" s="12" t="s">
        <v>1057</v>
      </c>
      <c r="H48" s="12" t="s">
        <v>1058</v>
      </c>
    </row>
    <row r="49" spans="1:8" s="6" customFormat="1" ht="169" x14ac:dyDescent="0.2">
      <c r="A49" s="3" t="s">
        <v>98</v>
      </c>
      <c r="B49" s="7" t="s">
        <v>99</v>
      </c>
      <c r="C49" s="4" t="s">
        <v>3659</v>
      </c>
      <c r="D49" s="5" t="s">
        <v>1059</v>
      </c>
      <c r="E49" s="5" t="s">
        <v>1060</v>
      </c>
      <c r="F49" s="5" t="s">
        <v>1061</v>
      </c>
      <c r="G49" s="5" t="s">
        <v>1062</v>
      </c>
      <c r="H49" s="5" t="s">
        <v>1063</v>
      </c>
    </row>
    <row r="50" spans="1:8" s="6" customFormat="1" ht="182" x14ac:dyDescent="0.2">
      <c r="A50" s="3" t="s">
        <v>100</v>
      </c>
      <c r="B50" s="7" t="s">
        <v>101</v>
      </c>
      <c r="C50" s="4" t="s">
        <v>3659</v>
      </c>
      <c r="D50" s="5" t="s">
        <v>1064</v>
      </c>
      <c r="E50" s="5" t="s">
        <v>1065</v>
      </c>
      <c r="F50" s="5" t="s">
        <v>1066</v>
      </c>
      <c r="G50" s="5" t="s">
        <v>1067</v>
      </c>
      <c r="H50" s="5" t="s">
        <v>1068</v>
      </c>
    </row>
    <row r="51" spans="1:8" s="6" customFormat="1" ht="169" x14ac:dyDescent="0.2">
      <c r="A51" s="3" t="s">
        <v>102</v>
      </c>
      <c r="B51" s="7" t="s">
        <v>103</v>
      </c>
      <c r="C51" s="4" t="s">
        <v>3659</v>
      </c>
      <c r="D51" s="5" t="s">
        <v>934</v>
      </c>
      <c r="E51" s="8" t="s">
        <v>935</v>
      </c>
      <c r="F51" s="8" t="s">
        <v>936</v>
      </c>
      <c r="G51" s="8" t="s">
        <v>937</v>
      </c>
      <c r="H51" s="8" t="s">
        <v>938</v>
      </c>
    </row>
    <row r="52" spans="1:8" s="6" customFormat="1" ht="195" x14ac:dyDescent="0.2">
      <c r="A52" s="3" t="s">
        <v>104</v>
      </c>
      <c r="B52" s="7" t="s">
        <v>105</v>
      </c>
      <c r="C52" s="4" t="s">
        <v>3659</v>
      </c>
      <c r="D52" s="5" t="s">
        <v>1069</v>
      </c>
      <c r="E52" s="8" t="s">
        <v>1070</v>
      </c>
      <c r="F52" s="8" t="s">
        <v>1071</v>
      </c>
      <c r="G52" s="8" t="s">
        <v>1072</v>
      </c>
      <c r="H52" s="8" t="s">
        <v>1073</v>
      </c>
    </row>
    <row r="53" spans="1:8" s="6" customFormat="1" ht="117" x14ac:dyDescent="0.2">
      <c r="A53" s="3" t="s">
        <v>106</v>
      </c>
      <c r="B53" s="3" t="s">
        <v>107</v>
      </c>
      <c r="C53" s="4" t="s">
        <v>3659</v>
      </c>
      <c r="D53" s="5" t="s">
        <v>1074</v>
      </c>
      <c r="E53" s="8" t="s">
        <v>1075</v>
      </c>
      <c r="F53" s="8" t="s">
        <v>1076</v>
      </c>
      <c r="G53" s="8" t="s">
        <v>1077</v>
      </c>
      <c r="H53" s="8" t="s">
        <v>1078</v>
      </c>
    </row>
    <row r="54" spans="1:8" s="6" customFormat="1" ht="169" x14ac:dyDescent="0.2">
      <c r="A54" s="3" t="s">
        <v>108</v>
      </c>
      <c r="B54" s="3" t="s">
        <v>109</v>
      </c>
      <c r="C54" s="4" t="s">
        <v>3659</v>
      </c>
      <c r="D54" s="5" t="s">
        <v>1079</v>
      </c>
      <c r="E54" s="8" t="s">
        <v>1080</v>
      </c>
      <c r="F54" s="8" t="s">
        <v>1081</v>
      </c>
      <c r="G54" s="8" t="s">
        <v>1082</v>
      </c>
      <c r="H54" s="8" t="s">
        <v>1083</v>
      </c>
    </row>
    <row r="55" spans="1:8" s="6" customFormat="1" ht="234" x14ac:dyDescent="0.2">
      <c r="A55" s="3" t="s">
        <v>110</v>
      </c>
      <c r="B55" s="10" t="s">
        <v>111</v>
      </c>
      <c r="C55" s="4" t="s">
        <v>3659</v>
      </c>
      <c r="D55" s="5" t="s">
        <v>1084</v>
      </c>
      <c r="E55" s="8" t="s">
        <v>1085</v>
      </c>
      <c r="F55" s="8" t="s">
        <v>1086</v>
      </c>
      <c r="G55" s="8" t="s">
        <v>1087</v>
      </c>
      <c r="H55" s="8" t="s">
        <v>1088</v>
      </c>
    </row>
    <row r="56" spans="1:8" s="6" customFormat="1" ht="117" x14ac:dyDescent="0.2">
      <c r="A56" s="3" t="s">
        <v>112</v>
      </c>
      <c r="B56" s="7" t="s">
        <v>113</v>
      </c>
      <c r="C56" s="4" t="s">
        <v>3659</v>
      </c>
      <c r="D56" s="5" t="s">
        <v>1089</v>
      </c>
      <c r="E56" s="8" t="s">
        <v>1090</v>
      </c>
      <c r="F56" s="8" t="s">
        <v>1091</v>
      </c>
      <c r="G56" s="8" t="s">
        <v>1092</v>
      </c>
      <c r="H56" s="8" t="s">
        <v>1093</v>
      </c>
    </row>
    <row r="57" spans="1:8" s="6" customFormat="1" ht="112" x14ac:dyDescent="0.2">
      <c r="A57" s="3" t="s">
        <v>114</v>
      </c>
      <c r="B57" s="7" t="s">
        <v>115</v>
      </c>
      <c r="C57" s="4" t="s">
        <v>3659</v>
      </c>
      <c r="D57" s="18" t="s">
        <v>1094</v>
      </c>
      <c r="E57" s="8" t="s">
        <v>1095</v>
      </c>
      <c r="F57" s="8" t="s">
        <v>1096</v>
      </c>
      <c r="G57" s="8" t="s">
        <v>1097</v>
      </c>
      <c r="H57" s="8" t="s">
        <v>1098</v>
      </c>
    </row>
    <row r="58" spans="1:8" s="6" customFormat="1" ht="169" x14ac:dyDescent="0.2">
      <c r="A58" s="3" t="s">
        <v>116</v>
      </c>
      <c r="B58" s="10" t="s">
        <v>117</v>
      </c>
      <c r="C58" s="4" t="s">
        <v>3659</v>
      </c>
      <c r="D58" s="18" t="s">
        <v>1099</v>
      </c>
      <c r="E58" s="8" t="s">
        <v>1100</v>
      </c>
      <c r="F58" s="8" t="s">
        <v>1101</v>
      </c>
      <c r="G58" s="8" t="s">
        <v>1102</v>
      </c>
      <c r="H58" s="8" t="s">
        <v>1103</v>
      </c>
    </row>
    <row r="59" spans="1:8" s="6" customFormat="1" ht="117" x14ac:dyDescent="0.2">
      <c r="A59" s="3" t="s">
        <v>118</v>
      </c>
      <c r="B59" s="7" t="s">
        <v>119</v>
      </c>
      <c r="C59" s="4" t="s">
        <v>3659</v>
      </c>
      <c r="D59" s="5" t="s">
        <v>1104</v>
      </c>
      <c r="E59" s="8" t="s">
        <v>1105</v>
      </c>
      <c r="F59" s="8" t="s">
        <v>1106</v>
      </c>
      <c r="G59" s="8" t="s">
        <v>1107</v>
      </c>
      <c r="H59" s="8" t="s">
        <v>1108</v>
      </c>
    </row>
    <row r="60" spans="1:8" s="6" customFormat="1" ht="156" x14ac:dyDescent="0.2">
      <c r="A60" s="3" t="s">
        <v>120</v>
      </c>
      <c r="B60" s="7" t="s">
        <v>121</v>
      </c>
      <c r="C60" s="4" t="s">
        <v>3659</v>
      </c>
      <c r="D60" s="5" t="s">
        <v>1109</v>
      </c>
      <c r="E60" s="8" t="s">
        <v>1110</v>
      </c>
      <c r="F60" s="8" t="s">
        <v>1111</v>
      </c>
      <c r="G60" s="8" t="s">
        <v>1112</v>
      </c>
      <c r="H60" s="8" t="s">
        <v>1113</v>
      </c>
    </row>
    <row r="61" spans="1:8" s="6" customFormat="1" ht="169" x14ac:dyDescent="0.2">
      <c r="A61" s="3" t="s">
        <v>122</v>
      </c>
      <c r="B61" s="19" t="s">
        <v>123</v>
      </c>
      <c r="C61" s="4" t="s">
        <v>3659</v>
      </c>
      <c r="D61" s="18" t="s">
        <v>1114</v>
      </c>
      <c r="E61" s="8" t="s">
        <v>1115</v>
      </c>
      <c r="F61" s="8" t="s">
        <v>1116</v>
      </c>
      <c r="G61" s="8" t="s">
        <v>1117</v>
      </c>
      <c r="H61" s="8" t="s">
        <v>1118</v>
      </c>
    </row>
    <row r="62" spans="1:8" s="6" customFormat="1" ht="182" x14ac:dyDescent="0.2">
      <c r="A62" s="3" t="s">
        <v>124</v>
      </c>
      <c r="B62" s="7" t="s">
        <v>125</v>
      </c>
      <c r="C62" s="4" t="s">
        <v>3659</v>
      </c>
      <c r="D62" s="5" t="s">
        <v>1119</v>
      </c>
      <c r="E62" s="8" t="s">
        <v>1120</v>
      </c>
      <c r="F62" s="8" t="s">
        <v>1121</v>
      </c>
      <c r="G62" s="8" t="s">
        <v>1122</v>
      </c>
      <c r="H62" s="8" t="s">
        <v>1123</v>
      </c>
    </row>
    <row r="63" spans="1:8" s="6" customFormat="1" ht="156" x14ac:dyDescent="0.2">
      <c r="A63" s="3" t="s">
        <v>126</v>
      </c>
      <c r="B63" s="7" t="s">
        <v>127</v>
      </c>
      <c r="C63" s="4" t="s">
        <v>3659</v>
      </c>
      <c r="D63" s="5" t="s">
        <v>1124</v>
      </c>
      <c r="E63" s="5" t="s">
        <v>1125</v>
      </c>
      <c r="F63" s="5" t="s">
        <v>1126</v>
      </c>
      <c r="G63" s="5" t="s">
        <v>1127</v>
      </c>
      <c r="H63" s="5" t="s">
        <v>1128</v>
      </c>
    </row>
    <row r="64" spans="1:8" s="6" customFormat="1" ht="117" x14ac:dyDescent="0.2">
      <c r="A64" s="3" t="s">
        <v>128</v>
      </c>
      <c r="B64" s="7" t="s">
        <v>129</v>
      </c>
      <c r="C64" s="4" t="s">
        <v>3659</v>
      </c>
      <c r="D64" s="5" t="s">
        <v>1129</v>
      </c>
      <c r="E64" s="8" t="s">
        <v>1130</v>
      </c>
      <c r="F64" s="8" t="s">
        <v>1131</v>
      </c>
      <c r="G64" s="8" t="s">
        <v>1132</v>
      </c>
      <c r="H64" s="8" t="s">
        <v>1133</v>
      </c>
    </row>
    <row r="65" spans="1:8" s="6" customFormat="1" ht="117" x14ac:dyDescent="0.2">
      <c r="A65" s="3" t="s">
        <v>130</v>
      </c>
      <c r="B65" s="7" t="s">
        <v>131</v>
      </c>
      <c r="C65" s="4" t="s">
        <v>3659</v>
      </c>
      <c r="D65" s="5" t="s">
        <v>669</v>
      </c>
      <c r="E65" s="8" t="s">
        <v>670</v>
      </c>
      <c r="F65" s="8" t="s">
        <v>671</v>
      </c>
      <c r="G65" s="8" t="s">
        <v>672</v>
      </c>
      <c r="H65" s="8" t="s">
        <v>673</v>
      </c>
    </row>
    <row r="66" spans="1:8" s="6" customFormat="1" ht="91" x14ac:dyDescent="0.2">
      <c r="A66" s="3" t="s">
        <v>132</v>
      </c>
      <c r="B66" s="7" t="s">
        <v>133</v>
      </c>
      <c r="C66" s="4" t="s">
        <v>3659</v>
      </c>
      <c r="D66" s="5" t="s">
        <v>1134</v>
      </c>
      <c r="E66" s="8" t="s">
        <v>1135</v>
      </c>
      <c r="F66" s="8" t="s">
        <v>1136</v>
      </c>
      <c r="G66" s="8" t="s">
        <v>1137</v>
      </c>
      <c r="H66" s="5" t="s">
        <v>1138</v>
      </c>
    </row>
    <row r="67" spans="1:8" s="6" customFormat="1" ht="104" x14ac:dyDescent="0.2">
      <c r="A67" s="3" t="s">
        <v>134</v>
      </c>
      <c r="B67" s="7" t="s">
        <v>135</v>
      </c>
      <c r="C67" s="4" t="s">
        <v>3659</v>
      </c>
      <c r="D67" s="5" t="s">
        <v>1139</v>
      </c>
      <c r="E67" s="8" t="s">
        <v>1139</v>
      </c>
      <c r="F67" s="8" t="s">
        <v>1140</v>
      </c>
      <c r="G67" s="8" t="s">
        <v>1141</v>
      </c>
      <c r="H67" s="8" t="s">
        <v>1142</v>
      </c>
    </row>
    <row r="68" spans="1:8" s="6" customFormat="1" ht="104" x14ac:dyDescent="0.2">
      <c r="A68" s="3" t="s">
        <v>136</v>
      </c>
      <c r="B68" s="7" t="s">
        <v>137</v>
      </c>
      <c r="C68" s="4" t="s">
        <v>3659</v>
      </c>
      <c r="D68" s="5" t="s">
        <v>674</v>
      </c>
      <c r="E68" s="8" t="s">
        <v>675</v>
      </c>
      <c r="F68" s="8" t="s">
        <v>676</v>
      </c>
      <c r="G68" s="8" t="s">
        <v>677</v>
      </c>
      <c r="H68" s="5" t="s">
        <v>678</v>
      </c>
    </row>
    <row r="69" spans="1:8" s="6" customFormat="1" ht="143" x14ac:dyDescent="0.2">
      <c r="A69" s="3" t="s">
        <v>138</v>
      </c>
      <c r="B69" s="7" t="s">
        <v>139</v>
      </c>
      <c r="C69" s="4" t="s">
        <v>3659</v>
      </c>
      <c r="D69" s="5" t="s">
        <v>1143</v>
      </c>
      <c r="E69" s="8" t="s">
        <v>1144</v>
      </c>
      <c r="F69" s="8" t="s">
        <v>1145</v>
      </c>
      <c r="G69" s="8" t="s">
        <v>1146</v>
      </c>
      <c r="H69" s="8" t="s">
        <v>1147</v>
      </c>
    </row>
    <row r="70" spans="1:8" s="6" customFormat="1" ht="143" x14ac:dyDescent="0.2">
      <c r="A70" s="3" t="s">
        <v>140</v>
      </c>
      <c r="B70" s="7" t="s">
        <v>141</v>
      </c>
      <c r="C70" s="4" t="s">
        <v>3659</v>
      </c>
      <c r="D70" s="5" t="s">
        <v>1148</v>
      </c>
      <c r="E70" s="8" t="s">
        <v>1149</v>
      </c>
      <c r="F70" s="8" t="s">
        <v>1150</v>
      </c>
      <c r="G70" s="8" t="s">
        <v>1151</v>
      </c>
      <c r="H70" s="8" t="s">
        <v>1152</v>
      </c>
    </row>
    <row r="71" spans="1:8" s="6" customFormat="1" ht="117" x14ac:dyDescent="0.2">
      <c r="A71" s="3" t="s">
        <v>142</v>
      </c>
      <c r="B71" s="3" t="s">
        <v>143</v>
      </c>
      <c r="C71" s="4" t="s">
        <v>3659</v>
      </c>
      <c r="D71" s="5" t="s">
        <v>689</v>
      </c>
      <c r="E71" s="5" t="s">
        <v>690</v>
      </c>
      <c r="F71" s="5" t="s">
        <v>691</v>
      </c>
      <c r="G71" s="5" t="s">
        <v>692</v>
      </c>
      <c r="H71" s="5" t="s">
        <v>693</v>
      </c>
    </row>
    <row r="72" spans="1:8" s="6" customFormat="1" ht="117" x14ac:dyDescent="0.2">
      <c r="A72" s="3" t="s">
        <v>144</v>
      </c>
      <c r="B72" s="7" t="s">
        <v>145</v>
      </c>
      <c r="C72" s="4" t="s">
        <v>3659</v>
      </c>
      <c r="D72" s="5" t="s">
        <v>1153</v>
      </c>
      <c r="E72" s="8" t="s">
        <v>1154</v>
      </c>
      <c r="F72" s="8" t="s">
        <v>1155</v>
      </c>
      <c r="G72" s="8" t="s">
        <v>1156</v>
      </c>
      <c r="H72" s="8" t="s">
        <v>1157</v>
      </c>
    </row>
    <row r="73" spans="1:8" s="6" customFormat="1" ht="169" x14ac:dyDescent="0.2">
      <c r="A73" s="3" t="s">
        <v>146</v>
      </c>
      <c r="B73" s="3" t="s">
        <v>147</v>
      </c>
      <c r="C73" s="4" t="s">
        <v>3659</v>
      </c>
      <c r="D73" s="5" t="s">
        <v>1158</v>
      </c>
      <c r="E73" s="5" t="s">
        <v>1159</v>
      </c>
      <c r="F73" s="5" t="s">
        <v>1160</v>
      </c>
      <c r="G73" s="5" t="s">
        <v>1161</v>
      </c>
      <c r="H73" s="5" t="s">
        <v>1162</v>
      </c>
    </row>
    <row r="74" spans="1:8" s="6" customFormat="1" ht="130" x14ac:dyDescent="0.2">
      <c r="A74" s="3" t="s">
        <v>148</v>
      </c>
      <c r="B74" s="7" t="s">
        <v>149</v>
      </c>
      <c r="C74" s="4" t="s">
        <v>3659</v>
      </c>
      <c r="D74" s="5" t="s">
        <v>1163</v>
      </c>
      <c r="E74" s="8" t="s">
        <v>1164</v>
      </c>
      <c r="F74" s="8" t="s">
        <v>1165</v>
      </c>
      <c r="G74" s="8" t="s">
        <v>1166</v>
      </c>
      <c r="H74" s="8" t="s">
        <v>1167</v>
      </c>
    </row>
    <row r="75" spans="1:8" s="6" customFormat="1" ht="130" x14ac:dyDescent="0.2">
      <c r="A75" s="3" t="s">
        <v>150</v>
      </c>
      <c r="B75" s="7" t="s">
        <v>151</v>
      </c>
      <c r="C75" s="4" t="s">
        <v>3659</v>
      </c>
      <c r="D75" s="5" t="s">
        <v>1168</v>
      </c>
      <c r="E75" s="8" t="s">
        <v>1169</v>
      </c>
      <c r="F75" s="8" t="s">
        <v>1170</v>
      </c>
      <c r="G75" s="8" t="s">
        <v>1171</v>
      </c>
      <c r="H75" s="8" t="s">
        <v>1172</v>
      </c>
    </row>
    <row r="76" spans="1:8" s="6" customFormat="1" ht="104" x14ac:dyDescent="0.2">
      <c r="A76" s="3" t="s">
        <v>152</v>
      </c>
      <c r="B76" s="7" t="s">
        <v>153</v>
      </c>
      <c r="C76" s="4" t="s">
        <v>3659</v>
      </c>
      <c r="D76" s="5" t="s">
        <v>679</v>
      </c>
      <c r="E76" s="8" t="s">
        <v>680</v>
      </c>
      <c r="F76" s="8" t="s">
        <v>681</v>
      </c>
      <c r="G76" s="8" t="s">
        <v>682</v>
      </c>
      <c r="H76" s="8" t="s">
        <v>683</v>
      </c>
    </row>
    <row r="77" spans="1:8" s="6" customFormat="1" ht="130" x14ac:dyDescent="0.2">
      <c r="A77" s="3" t="s">
        <v>154</v>
      </c>
      <c r="B77" s="7" t="s">
        <v>155</v>
      </c>
      <c r="C77" s="4" t="s">
        <v>3659</v>
      </c>
      <c r="D77" s="5" t="s">
        <v>684</v>
      </c>
      <c r="E77" s="8" t="s">
        <v>685</v>
      </c>
      <c r="F77" s="8" t="s">
        <v>686</v>
      </c>
      <c r="G77" s="8" t="s">
        <v>687</v>
      </c>
      <c r="H77" s="8" t="s">
        <v>688</v>
      </c>
    </row>
    <row r="78" spans="1:8" s="6" customFormat="1" ht="143" x14ac:dyDescent="0.2">
      <c r="A78" s="3" t="s">
        <v>156</v>
      </c>
      <c r="B78" s="3" t="s">
        <v>157</v>
      </c>
      <c r="C78" s="4" t="s">
        <v>3659</v>
      </c>
      <c r="D78" s="5" t="s">
        <v>1173</v>
      </c>
      <c r="E78" s="5" t="s">
        <v>1174</v>
      </c>
      <c r="F78" s="5" t="s">
        <v>1175</v>
      </c>
      <c r="G78" s="5" t="s">
        <v>1176</v>
      </c>
      <c r="H78" s="5" t="s">
        <v>1177</v>
      </c>
    </row>
    <row r="79" spans="1:8" s="6" customFormat="1" ht="208" x14ac:dyDescent="0.2">
      <c r="A79" s="3" t="s">
        <v>158</v>
      </c>
      <c r="B79" s="3" t="s">
        <v>159</v>
      </c>
      <c r="C79" s="4" t="s">
        <v>3659</v>
      </c>
      <c r="D79" s="5" t="s">
        <v>1178</v>
      </c>
      <c r="E79" s="8" t="s">
        <v>1179</v>
      </c>
      <c r="F79" s="8" t="s">
        <v>1180</v>
      </c>
      <c r="G79" s="8" t="s">
        <v>1181</v>
      </c>
      <c r="H79" s="8" t="s">
        <v>1182</v>
      </c>
    </row>
    <row r="80" spans="1:8" s="6" customFormat="1" ht="143" x14ac:dyDescent="0.2">
      <c r="A80" s="3" t="s">
        <v>160</v>
      </c>
      <c r="B80" s="7" t="s">
        <v>161</v>
      </c>
      <c r="C80" s="4" t="s">
        <v>3659</v>
      </c>
      <c r="D80" s="5" t="s">
        <v>1183</v>
      </c>
      <c r="E80" s="5" t="s">
        <v>1184</v>
      </c>
      <c r="F80" s="5" t="s">
        <v>1185</v>
      </c>
      <c r="G80" s="5" t="s">
        <v>1186</v>
      </c>
      <c r="H80" s="5" t="s">
        <v>1187</v>
      </c>
    </row>
    <row r="81" spans="1:8" s="6" customFormat="1" ht="130" x14ac:dyDescent="0.2">
      <c r="A81" s="3" t="s">
        <v>162</v>
      </c>
      <c r="B81" s="7" t="s">
        <v>163</v>
      </c>
      <c r="C81" s="4" t="s">
        <v>3659</v>
      </c>
      <c r="D81" s="5" t="s">
        <v>1193</v>
      </c>
      <c r="E81" s="8" t="s">
        <v>1194</v>
      </c>
      <c r="F81" s="8" t="s">
        <v>1195</v>
      </c>
      <c r="G81" s="8" t="s">
        <v>1196</v>
      </c>
      <c r="H81" s="8" t="s">
        <v>1197</v>
      </c>
    </row>
    <row r="82" spans="1:8" s="6" customFormat="1" ht="130" x14ac:dyDescent="0.2">
      <c r="A82" s="3" t="s">
        <v>164</v>
      </c>
      <c r="B82" s="7" t="s">
        <v>1970</v>
      </c>
      <c r="C82" s="4" t="s">
        <v>3659</v>
      </c>
      <c r="D82" s="5" t="s">
        <v>1188</v>
      </c>
      <c r="E82" s="8" t="s">
        <v>1189</v>
      </c>
      <c r="F82" s="8" t="s">
        <v>1190</v>
      </c>
      <c r="G82" s="8" t="s">
        <v>1191</v>
      </c>
      <c r="H82" s="8" t="s">
        <v>1192</v>
      </c>
    </row>
    <row r="83" spans="1:8" s="6" customFormat="1" ht="117" x14ac:dyDescent="0.2">
      <c r="A83" s="3" t="s">
        <v>165</v>
      </c>
      <c r="B83" s="7" t="s">
        <v>166</v>
      </c>
      <c r="C83" s="4" t="s">
        <v>3659</v>
      </c>
      <c r="D83" s="5" t="s">
        <v>1198</v>
      </c>
      <c r="E83" s="8" t="s">
        <v>1199</v>
      </c>
      <c r="F83" s="8" t="s">
        <v>1200</v>
      </c>
      <c r="G83" s="5" t="s">
        <v>1201</v>
      </c>
      <c r="H83" s="8" t="s">
        <v>1202</v>
      </c>
    </row>
    <row r="84" spans="1:8" s="6" customFormat="1" ht="195" x14ac:dyDescent="0.2">
      <c r="A84" s="3" t="s">
        <v>167</v>
      </c>
      <c r="B84" s="7" t="s">
        <v>168</v>
      </c>
      <c r="C84" s="4" t="s">
        <v>3659</v>
      </c>
      <c r="D84" s="5" t="s">
        <v>694</v>
      </c>
      <c r="E84" s="5" t="s">
        <v>695</v>
      </c>
      <c r="F84" s="5" t="s">
        <v>696</v>
      </c>
      <c r="G84" s="8" t="s">
        <v>697</v>
      </c>
      <c r="H84" s="8" t="s">
        <v>698</v>
      </c>
    </row>
    <row r="85" spans="1:8" s="6" customFormat="1" ht="182" x14ac:dyDescent="0.2">
      <c r="A85" s="3" t="s">
        <v>169</v>
      </c>
      <c r="B85" s="7" t="s">
        <v>170</v>
      </c>
      <c r="C85" s="4" t="s">
        <v>3659</v>
      </c>
      <c r="D85" s="5" t="s">
        <v>1203</v>
      </c>
      <c r="E85" s="8" t="s">
        <v>1204</v>
      </c>
      <c r="F85" s="8" t="s">
        <v>1205</v>
      </c>
      <c r="G85" s="8" t="s">
        <v>1206</v>
      </c>
      <c r="H85" s="5" t="s">
        <v>1207</v>
      </c>
    </row>
    <row r="86" spans="1:8" s="6" customFormat="1" ht="117" x14ac:dyDescent="0.2">
      <c r="A86" s="3" t="s">
        <v>171</v>
      </c>
      <c r="B86" s="7" t="s">
        <v>172</v>
      </c>
      <c r="C86" s="4" t="s">
        <v>3659</v>
      </c>
      <c r="D86" s="5" t="s">
        <v>1959</v>
      </c>
      <c r="E86" s="5" t="s">
        <v>1960</v>
      </c>
      <c r="F86" s="5" t="s">
        <v>1961</v>
      </c>
      <c r="G86" s="8" t="s">
        <v>1963</v>
      </c>
      <c r="H86" s="8" t="s">
        <v>1962</v>
      </c>
    </row>
    <row r="87" spans="1:8" s="6" customFormat="1" ht="104" x14ac:dyDescent="0.2">
      <c r="A87" s="3" t="s">
        <v>173</v>
      </c>
      <c r="B87" s="3" t="s">
        <v>174</v>
      </c>
      <c r="C87" s="4" t="s">
        <v>3659</v>
      </c>
      <c r="D87" s="5" t="s">
        <v>709</v>
      </c>
      <c r="E87" s="8" t="s">
        <v>710</v>
      </c>
      <c r="F87" s="8" t="s">
        <v>711</v>
      </c>
      <c r="G87" s="8" t="s">
        <v>712</v>
      </c>
      <c r="H87" s="8" t="s">
        <v>713</v>
      </c>
    </row>
    <row r="88" spans="1:8" s="6" customFormat="1" ht="156" x14ac:dyDescent="0.2">
      <c r="A88" s="3" t="s">
        <v>175</v>
      </c>
      <c r="B88" s="7" t="s">
        <v>176</v>
      </c>
      <c r="C88" s="4" t="s">
        <v>3659</v>
      </c>
      <c r="D88" s="5" t="s">
        <v>1208</v>
      </c>
      <c r="E88" s="8" t="s">
        <v>1209</v>
      </c>
      <c r="F88" s="8" t="s">
        <v>1210</v>
      </c>
      <c r="G88" s="8" t="s">
        <v>1211</v>
      </c>
      <c r="H88" s="8" t="s">
        <v>1212</v>
      </c>
    </row>
    <row r="89" spans="1:8" s="6" customFormat="1" ht="156" x14ac:dyDescent="0.2">
      <c r="A89" s="3" t="s">
        <v>177</v>
      </c>
      <c r="B89" s="7" t="s">
        <v>178</v>
      </c>
      <c r="C89" s="4" t="s">
        <v>3659</v>
      </c>
      <c r="D89" s="5" t="s">
        <v>1213</v>
      </c>
      <c r="E89" s="8" t="s">
        <v>1214</v>
      </c>
      <c r="F89" s="8" t="s">
        <v>1215</v>
      </c>
      <c r="G89" s="8" t="s">
        <v>1216</v>
      </c>
      <c r="H89" s="8" t="s">
        <v>1217</v>
      </c>
    </row>
    <row r="90" spans="1:8" s="6" customFormat="1" ht="208" x14ac:dyDescent="0.2">
      <c r="A90" s="3" t="s">
        <v>179</v>
      </c>
      <c r="B90" s="7" t="s">
        <v>180</v>
      </c>
      <c r="C90" s="4" t="s">
        <v>3659</v>
      </c>
      <c r="D90" s="5" t="s">
        <v>1218</v>
      </c>
      <c r="E90" s="8" t="s">
        <v>1219</v>
      </c>
      <c r="F90" s="8" t="s">
        <v>1220</v>
      </c>
      <c r="G90" s="8" t="s">
        <v>1221</v>
      </c>
      <c r="H90" s="8" t="s">
        <v>1222</v>
      </c>
    </row>
    <row r="91" spans="1:8" s="6" customFormat="1" ht="143" x14ac:dyDescent="0.2">
      <c r="A91" s="3" t="s">
        <v>181</v>
      </c>
      <c r="B91" s="3" t="s">
        <v>182</v>
      </c>
      <c r="C91" s="4" t="s">
        <v>3659</v>
      </c>
      <c r="D91" s="5" t="s">
        <v>1223</v>
      </c>
      <c r="E91" s="5" t="s">
        <v>1224</v>
      </c>
      <c r="F91" s="5" t="s">
        <v>1225</v>
      </c>
      <c r="G91" s="5" t="s">
        <v>1226</v>
      </c>
      <c r="H91" s="5" t="s">
        <v>1227</v>
      </c>
    </row>
    <row r="92" spans="1:8" s="6" customFormat="1" ht="117" x14ac:dyDescent="0.2">
      <c r="A92" s="3" t="s">
        <v>183</v>
      </c>
      <c r="B92" s="7" t="s">
        <v>184</v>
      </c>
      <c r="C92" s="4" t="s">
        <v>3659</v>
      </c>
      <c r="D92" s="5" t="s">
        <v>699</v>
      </c>
      <c r="E92" s="8" t="s">
        <v>700</v>
      </c>
      <c r="F92" s="8" t="s">
        <v>701</v>
      </c>
      <c r="G92" s="8" t="s">
        <v>702</v>
      </c>
      <c r="H92" s="5" t="s">
        <v>703</v>
      </c>
    </row>
    <row r="93" spans="1:8" s="6" customFormat="1" ht="156" x14ac:dyDescent="0.2">
      <c r="A93" s="3" t="s">
        <v>185</v>
      </c>
      <c r="B93" s="7" t="s">
        <v>186</v>
      </c>
      <c r="C93" s="4" t="s">
        <v>3659</v>
      </c>
      <c r="D93" s="5" t="s">
        <v>704</v>
      </c>
      <c r="E93" s="5" t="s">
        <v>705</v>
      </c>
      <c r="F93" s="5" t="s">
        <v>706</v>
      </c>
      <c r="G93" s="5" t="s">
        <v>707</v>
      </c>
      <c r="H93" s="5" t="s">
        <v>708</v>
      </c>
    </row>
    <row r="94" spans="1:8" s="6" customFormat="1" ht="195" x14ac:dyDescent="0.2">
      <c r="A94" s="3" t="s">
        <v>187</v>
      </c>
      <c r="B94" s="3" t="s">
        <v>188</v>
      </c>
      <c r="C94" s="4" t="s">
        <v>3659</v>
      </c>
      <c r="D94" s="5" t="s">
        <v>714</v>
      </c>
      <c r="E94" s="5" t="s">
        <v>715</v>
      </c>
      <c r="F94" s="5" t="s">
        <v>716</v>
      </c>
      <c r="G94" s="5" t="s">
        <v>717</v>
      </c>
      <c r="H94" s="5" t="s">
        <v>718</v>
      </c>
    </row>
    <row r="95" spans="1:8" s="6" customFormat="1" ht="117" x14ac:dyDescent="0.2">
      <c r="A95" s="3" t="s">
        <v>189</v>
      </c>
      <c r="B95" s="7" t="s">
        <v>190</v>
      </c>
      <c r="C95" s="4" t="s">
        <v>3659</v>
      </c>
      <c r="D95" s="5" t="s">
        <v>1228</v>
      </c>
      <c r="E95" s="8" t="s">
        <v>1229</v>
      </c>
      <c r="F95" s="8" t="s">
        <v>1230</v>
      </c>
      <c r="G95" s="8" t="s">
        <v>1231</v>
      </c>
      <c r="H95" s="8" t="s">
        <v>1232</v>
      </c>
    </row>
    <row r="96" spans="1:8" s="6" customFormat="1" ht="156" x14ac:dyDescent="0.2">
      <c r="A96" s="3" t="s">
        <v>191</v>
      </c>
      <c r="B96" s="7" t="s">
        <v>192</v>
      </c>
      <c r="C96" s="4" t="s">
        <v>3659</v>
      </c>
      <c r="D96" s="5" t="s">
        <v>719</v>
      </c>
      <c r="E96" s="8" t="s">
        <v>720</v>
      </c>
      <c r="F96" s="8" t="s">
        <v>721</v>
      </c>
      <c r="G96" s="8" t="s">
        <v>722</v>
      </c>
      <c r="H96" s="8" t="s">
        <v>723</v>
      </c>
    </row>
    <row r="97" spans="1:8" s="6" customFormat="1" ht="143" x14ac:dyDescent="0.2">
      <c r="A97" s="3" t="s">
        <v>193</v>
      </c>
      <c r="B97" s="7" t="s">
        <v>194</v>
      </c>
      <c r="C97" s="4" t="s">
        <v>3659</v>
      </c>
      <c r="D97" s="5" t="s">
        <v>1233</v>
      </c>
      <c r="E97" s="8" t="s">
        <v>1234</v>
      </c>
      <c r="F97" s="8" t="s">
        <v>1235</v>
      </c>
      <c r="G97" s="8" t="s">
        <v>1236</v>
      </c>
      <c r="H97" s="8" t="s">
        <v>1237</v>
      </c>
    </row>
    <row r="98" spans="1:8" s="6" customFormat="1" ht="143" x14ac:dyDescent="0.2">
      <c r="A98" s="3" t="s">
        <v>195</v>
      </c>
      <c r="B98" s="3" t="s">
        <v>196</v>
      </c>
      <c r="C98" s="4" t="s">
        <v>3659</v>
      </c>
      <c r="D98" s="5" t="s">
        <v>1238</v>
      </c>
      <c r="E98" s="5" t="s">
        <v>1239</v>
      </c>
      <c r="F98" s="5" t="s">
        <v>1240</v>
      </c>
      <c r="G98" s="5" t="s">
        <v>1241</v>
      </c>
      <c r="H98" s="5" t="s">
        <v>1242</v>
      </c>
    </row>
    <row r="99" spans="1:8" s="6" customFormat="1" ht="130" x14ac:dyDescent="0.2">
      <c r="A99" s="3" t="s">
        <v>197</v>
      </c>
      <c r="B99" s="3" t="s">
        <v>198</v>
      </c>
      <c r="C99" s="4" t="s">
        <v>3659</v>
      </c>
      <c r="D99" s="5" t="s">
        <v>1243</v>
      </c>
      <c r="E99" s="5" t="s">
        <v>1244</v>
      </c>
      <c r="F99" s="5" t="s">
        <v>1245</v>
      </c>
      <c r="G99" s="5" t="s">
        <v>1246</v>
      </c>
      <c r="H99" s="5" t="s">
        <v>1247</v>
      </c>
    </row>
    <row r="100" spans="1:8" s="6" customFormat="1" ht="143" x14ac:dyDescent="0.2">
      <c r="A100" s="3" t="s">
        <v>199</v>
      </c>
      <c r="B100" s="20" t="s">
        <v>200</v>
      </c>
      <c r="C100" s="4" t="s">
        <v>3659</v>
      </c>
      <c r="D100" s="12" t="s">
        <v>1248</v>
      </c>
      <c r="E100" s="12" t="s">
        <v>1249</v>
      </c>
      <c r="F100" s="12" t="s">
        <v>1250</v>
      </c>
      <c r="G100" s="12" t="s">
        <v>1251</v>
      </c>
      <c r="H100" s="12" t="s">
        <v>1252</v>
      </c>
    </row>
    <row r="101" spans="1:8" s="6" customFormat="1" ht="130" x14ac:dyDescent="0.2">
      <c r="A101" s="3" t="s">
        <v>201</v>
      </c>
      <c r="B101" s="20" t="s">
        <v>202</v>
      </c>
      <c r="C101" s="4" t="s">
        <v>3659</v>
      </c>
      <c r="D101" s="12" t="s">
        <v>1253</v>
      </c>
      <c r="E101" s="12" t="s">
        <v>1254</v>
      </c>
      <c r="F101" s="12" t="s">
        <v>1255</v>
      </c>
      <c r="G101" s="12" t="s">
        <v>1256</v>
      </c>
      <c r="H101" s="12" t="s">
        <v>1257</v>
      </c>
    </row>
    <row r="102" spans="1:8" s="6" customFormat="1" ht="169" x14ac:dyDescent="0.2">
      <c r="A102" s="3" t="s">
        <v>203</v>
      </c>
      <c r="B102" s="7" t="s">
        <v>204</v>
      </c>
      <c r="C102" s="4" t="s">
        <v>3659</v>
      </c>
      <c r="D102" s="5" t="s">
        <v>1258</v>
      </c>
      <c r="E102" s="5" t="s">
        <v>1259</v>
      </c>
      <c r="F102" s="5" t="s">
        <v>1260</v>
      </c>
      <c r="G102" s="5" t="s">
        <v>1261</v>
      </c>
      <c r="H102" s="5" t="s">
        <v>1262</v>
      </c>
    </row>
    <row r="103" spans="1:8" s="6" customFormat="1" ht="208" x14ac:dyDescent="0.2">
      <c r="A103" s="3" t="s">
        <v>205</v>
      </c>
      <c r="B103" s="7" t="s">
        <v>206</v>
      </c>
      <c r="C103" s="4" t="s">
        <v>3659</v>
      </c>
      <c r="D103" s="5" t="s">
        <v>1263</v>
      </c>
      <c r="E103" s="5" t="s">
        <v>1264</v>
      </c>
      <c r="F103" s="5" t="s">
        <v>1265</v>
      </c>
      <c r="G103" s="5" t="s">
        <v>1266</v>
      </c>
      <c r="H103" s="5" t="s">
        <v>1267</v>
      </c>
    </row>
    <row r="104" spans="1:8" s="6" customFormat="1" ht="195" x14ac:dyDescent="0.2">
      <c r="A104" s="3" t="s">
        <v>207</v>
      </c>
      <c r="B104" s="7" t="s">
        <v>208</v>
      </c>
      <c r="C104" s="4" t="s">
        <v>3659</v>
      </c>
      <c r="D104" s="5" t="s">
        <v>1268</v>
      </c>
      <c r="E104" s="5" t="s">
        <v>1269</v>
      </c>
      <c r="F104" s="5" t="s">
        <v>1270</v>
      </c>
      <c r="G104" s="5" t="s">
        <v>1271</v>
      </c>
      <c r="H104" s="5" t="s">
        <v>1272</v>
      </c>
    </row>
    <row r="105" spans="1:8" s="6" customFormat="1" ht="169" x14ac:dyDescent="0.2">
      <c r="A105" s="3" t="s">
        <v>209</v>
      </c>
      <c r="B105" s="7" t="s">
        <v>210</v>
      </c>
      <c r="C105" s="4" t="s">
        <v>3659</v>
      </c>
      <c r="D105" s="5" t="s">
        <v>1273</v>
      </c>
      <c r="E105" s="5" t="s">
        <v>1274</v>
      </c>
      <c r="F105" s="5" t="s">
        <v>1275</v>
      </c>
      <c r="G105" s="5" t="s">
        <v>1276</v>
      </c>
      <c r="H105" s="5" t="s">
        <v>1277</v>
      </c>
    </row>
    <row r="106" spans="1:8" s="6" customFormat="1" ht="208" x14ac:dyDescent="0.2">
      <c r="A106" s="3" t="s">
        <v>211</v>
      </c>
      <c r="B106" s="7" t="s">
        <v>212</v>
      </c>
      <c r="C106" s="4" t="s">
        <v>3659</v>
      </c>
      <c r="D106" s="5" t="s">
        <v>724</v>
      </c>
      <c r="E106" s="5" t="s">
        <v>725</v>
      </c>
      <c r="F106" s="5" t="s">
        <v>726</v>
      </c>
      <c r="G106" s="5" t="s">
        <v>727</v>
      </c>
      <c r="H106" s="5" t="s">
        <v>728</v>
      </c>
    </row>
    <row r="107" spans="1:8" s="6" customFormat="1" ht="169" x14ac:dyDescent="0.2">
      <c r="A107" s="3" t="s">
        <v>213</v>
      </c>
      <c r="B107" s="7" t="s">
        <v>214</v>
      </c>
      <c r="C107" s="4" t="s">
        <v>3659</v>
      </c>
      <c r="D107" s="5" t="s">
        <v>1278</v>
      </c>
      <c r="E107" s="5" t="s">
        <v>1279</v>
      </c>
      <c r="F107" s="5" t="s">
        <v>1280</v>
      </c>
      <c r="G107" s="5" t="s">
        <v>1281</v>
      </c>
      <c r="H107" s="5" t="s">
        <v>1282</v>
      </c>
    </row>
    <row r="108" spans="1:8" s="6" customFormat="1" ht="156" x14ac:dyDescent="0.2">
      <c r="A108" s="3" t="s">
        <v>215</v>
      </c>
      <c r="B108" s="7" t="s">
        <v>216</v>
      </c>
      <c r="C108" s="4" t="s">
        <v>3659</v>
      </c>
      <c r="D108" s="5" t="s">
        <v>1283</v>
      </c>
      <c r="E108" s="5" t="s">
        <v>1284</v>
      </c>
      <c r="F108" s="5" t="s">
        <v>1285</v>
      </c>
      <c r="G108" s="5" t="s">
        <v>1286</v>
      </c>
      <c r="H108" s="5" t="s">
        <v>1287</v>
      </c>
    </row>
    <row r="109" spans="1:8" s="6" customFormat="1" ht="260" x14ac:dyDescent="0.2">
      <c r="A109" s="3" t="s">
        <v>217</v>
      </c>
      <c r="B109" s="7" t="s">
        <v>218</v>
      </c>
      <c r="C109" s="4" t="s">
        <v>3659</v>
      </c>
      <c r="D109" s="5" t="s">
        <v>1288</v>
      </c>
      <c r="E109" s="5" t="s">
        <v>1289</v>
      </c>
      <c r="F109" s="5" t="s">
        <v>1290</v>
      </c>
      <c r="G109" s="5" t="s">
        <v>1291</v>
      </c>
      <c r="H109" s="5" t="s">
        <v>1292</v>
      </c>
    </row>
    <row r="110" spans="1:8" s="6" customFormat="1" ht="130" x14ac:dyDescent="0.2">
      <c r="A110" s="3" t="s">
        <v>219</v>
      </c>
      <c r="B110" s="7" t="s">
        <v>220</v>
      </c>
      <c r="C110" s="4" t="s">
        <v>3659</v>
      </c>
      <c r="D110" s="5" t="s">
        <v>1293</v>
      </c>
      <c r="E110" s="5" t="s">
        <v>1294</v>
      </c>
      <c r="F110" s="5" t="s">
        <v>1295</v>
      </c>
      <c r="G110" s="5" t="s">
        <v>1296</v>
      </c>
      <c r="H110" s="5" t="s">
        <v>1297</v>
      </c>
    </row>
    <row r="111" spans="1:8" s="6" customFormat="1" ht="195" x14ac:dyDescent="0.2">
      <c r="A111" s="3" t="s">
        <v>221</v>
      </c>
      <c r="B111" s="7" t="s">
        <v>222</v>
      </c>
      <c r="C111" s="4" t="s">
        <v>3659</v>
      </c>
      <c r="D111" s="5" t="s">
        <v>1298</v>
      </c>
      <c r="E111" s="8" t="s">
        <v>1299</v>
      </c>
      <c r="F111" s="8" t="s">
        <v>1300</v>
      </c>
      <c r="G111" s="8" t="s">
        <v>1301</v>
      </c>
      <c r="H111" s="8" t="s">
        <v>1302</v>
      </c>
    </row>
    <row r="112" spans="1:8" s="6" customFormat="1" ht="143" x14ac:dyDescent="0.2">
      <c r="A112" s="3" t="s">
        <v>223</v>
      </c>
      <c r="B112" s="7" t="s">
        <v>224</v>
      </c>
      <c r="C112" s="4" t="s">
        <v>3659</v>
      </c>
      <c r="D112" s="5" t="s">
        <v>1298</v>
      </c>
      <c r="E112" s="8" t="s">
        <v>1299</v>
      </c>
      <c r="F112" s="8" t="s">
        <v>1300</v>
      </c>
      <c r="G112" s="8" t="s">
        <v>1301</v>
      </c>
      <c r="H112" s="8" t="s">
        <v>1302</v>
      </c>
    </row>
    <row r="113" spans="1:8" s="6" customFormat="1" ht="182" x14ac:dyDescent="0.2">
      <c r="A113" s="3" t="s">
        <v>225</v>
      </c>
      <c r="B113" s="7" t="s">
        <v>226</v>
      </c>
      <c r="C113" s="4" t="s">
        <v>3659</v>
      </c>
      <c r="D113" s="5" t="s">
        <v>1303</v>
      </c>
      <c r="E113" s="8" t="s">
        <v>1304</v>
      </c>
      <c r="F113" s="8" t="s">
        <v>1305</v>
      </c>
      <c r="G113" s="8" t="s">
        <v>1306</v>
      </c>
      <c r="H113" s="8" t="s">
        <v>1307</v>
      </c>
    </row>
    <row r="114" spans="1:8" s="6" customFormat="1" ht="208" x14ac:dyDescent="0.2">
      <c r="A114" s="3" t="s">
        <v>227</v>
      </c>
      <c r="B114" s="3" t="s">
        <v>1971</v>
      </c>
      <c r="C114" s="4" t="s">
        <v>3659</v>
      </c>
      <c r="D114" s="5" t="s">
        <v>1308</v>
      </c>
      <c r="E114" s="5" t="s">
        <v>1309</v>
      </c>
      <c r="F114" s="5" t="s">
        <v>1310</v>
      </c>
      <c r="G114" s="5" t="s">
        <v>1311</v>
      </c>
      <c r="H114" s="5" t="s">
        <v>1312</v>
      </c>
    </row>
    <row r="115" spans="1:8" s="6" customFormat="1" ht="143" x14ac:dyDescent="0.2">
      <c r="A115" s="3" t="s">
        <v>228</v>
      </c>
      <c r="B115" s="7" t="s">
        <v>229</v>
      </c>
      <c r="C115" s="4" t="s">
        <v>3659</v>
      </c>
      <c r="D115" s="5" t="s">
        <v>1313</v>
      </c>
      <c r="E115" s="8" t="s">
        <v>1314</v>
      </c>
      <c r="F115" s="8" t="s">
        <v>1315</v>
      </c>
      <c r="G115" s="8" t="s">
        <v>1316</v>
      </c>
      <c r="H115" s="8" t="s">
        <v>1317</v>
      </c>
    </row>
    <row r="116" spans="1:8" s="6" customFormat="1" ht="182" x14ac:dyDescent="0.2">
      <c r="A116" s="3" t="s">
        <v>230</v>
      </c>
      <c r="B116" s="3" t="s">
        <v>231</v>
      </c>
      <c r="C116" s="4" t="s">
        <v>3659</v>
      </c>
      <c r="D116" s="5" t="s">
        <v>1318</v>
      </c>
      <c r="E116" s="5" t="s">
        <v>1319</v>
      </c>
      <c r="F116" s="5" t="s">
        <v>1320</v>
      </c>
      <c r="G116" s="5" t="s">
        <v>1321</v>
      </c>
      <c r="H116" s="5" t="s">
        <v>1322</v>
      </c>
    </row>
    <row r="117" spans="1:8" s="6" customFormat="1" ht="195" x14ac:dyDescent="0.2">
      <c r="A117" s="3" t="s">
        <v>232</v>
      </c>
      <c r="B117" s="3" t="s">
        <v>233</v>
      </c>
      <c r="C117" s="4" t="s">
        <v>3659</v>
      </c>
      <c r="D117" s="5" t="s">
        <v>1323</v>
      </c>
      <c r="E117" s="5" t="s">
        <v>1324</v>
      </c>
      <c r="F117" s="5" t="s">
        <v>1325</v>
      </c>
      <c r="G117" s="5" t="s">
        <v>1326</v>
      </c>
      <c r="H117" s="21" t="s">
        <v>1327</v>
      </c>
    </row>
    <row r="118" spans="1:8" s="6" customFormat="1" ht="169" x14ac:dyDescent="0.2">
      <c r="A118" s="3" t="s">
        <v>234</v>
      </c>
      <c r="B118" s="7" t="s">
        <v>235</v>
      </c>
      <c r="C118" s="4" t="s">
        <v>3659</v>
      </c>
      <c r="D118" s="5" t="s">
        <v>1328</v>
      </c>
      <c r="E118" s="8" t="s">
        <v>1964</v>
      </c>
      <c r="F118" s="8" t="s">
        <v>1329</v>
      </c>
      <c r="G118" s="8" t="s">
        <v>1330</v>
      </c>
      <c r="H118" s="22" t="s">
        <v>1331</v>
      </c>
    </row>
    <row r="119" spans="1:8" s="6" customFormat="1" ht="117" x14ac:dyDescent="0.2">
      <c r="A119" s="3" t="s">
        <v>236</v>
      </c>
      <c r="B119" s="7" t="s">
        <v>237</v>
      </c>
      <c r="C119" s="4" t="s">
        <v>3659</v>
      </c>
      <c r="D119" s="5" t="s">
        <v>1332</v>
      </c>
      <c r="E119" s="8" t="s">
        <v>1333</v>
      </c>
      <c r="F119" s="8" t="s">
        <v>1334</v>
      </c>
      <c r="G119" s="8" t="s">
        <v>1335</v>
      </c>
      <c r="H119" s="22" t="s">
        <v>1336</v>
      </c>
    </row>
    <row r="120" spans="1:8" s="6" customFormat="1" ht="130" x14ac:dyDescent="0.2">
      <c r="A120" s="3" t="s">
        <v>238</v>
      </c>
      <c r="B120" s="7" t="s">
        <v>239</v>
      </c>
      <c r="C120" s="4" t="s">
        <v>3659</v>
      </c>
      <c r="D120" s="5" t="s">
        <v>1337</v>
      </c>
      <c r="E120" s="8" t="s">
        <v>1338</v>
      </c>
      <c r="F120" s="8" t="s">
        <v>1339</v>
      </c>
      <c r="G120" s="8" t="s">
        <v>1340</v>
      </c>
      <c r="H120" s="22" t="s">
        <v>1341</v>
      </c>
    </row>
    <row r="121" spans="1:8" s="6" customFormat="1" ht="156" x14ac:dyDescent="0.2">
      <c r="A121" s="3" t="s">
        <v>240</v>
      </c>
      <c r="B121" s="3" t="s">
        <v>241</v>
      </c>
      <c r="C121" s="4" t="s">
        <v>3659</v>
      </c>
      <c r="D121" s="5" t="s">
        <v>1342</v>
      </c>
      <c r="E121" s="5" t="s">
        <v>1343</v>
      </c>
      <c r="F121" s="5" t="s">
        <v>1344</v>
      </c>
      <c r="G121" s="5" t="s">
        <v>1345</v>
      </c>
      <c r="H121" s="21" t="s">
        <v>1346</v>
      </c>
    </row>
    <row r="122" spans="1:8" s="6" customFormat="1" ht="156" x14ac:dyDescent="0.2">
      <c r="A122" s="3" t="s">
        <v>242</v>
      </c>
      <c r="B122" s="3" t="s">
        <v>243</v>
      </c>
      <c r="C122" s="4" t="s">
        <v>3659</v>
      </c>
      <c r="D122" s="5" t="s">
        <v>1347</v>
      </c>
      <c r="E122" s="5" t="s">
        <v>1348</v>
      </c>
      <c r="F122" s="5" t="s">
        <v>1349</v>
      </c>
      <c r="G122" s="5" t="s">
        <v>1350</v>
      </c>
      <c r="H122" s="21" t="s">
        <v>1351</v>
      </c>
    </row>
    <row r="123" spans="1:8" s="6" customFormat="1" ht="156" x14ac:dyDescent="0.2">
      <c r="A123" s="3" t="s">
        <v>244</v>
      </c>
      <c r="B123" s="3" t="s">
        <v>1972</v>
      </c>
      <c r="C123" s="4" t="s">
        <v>3659</v>
      </c>
      <c r="D123" s="5" t="s">
        <v>1362</v>
      </c>
      <c r="E123" s="8" t="s">
        <v>1363</v>
      </c>
      <c r="F123" s="5" t="s">
        <v>1364</v>
      </c>
      <c r="G123" s="5" t="s">
        <v>1365</v>
      </c>
      <c r="H123" s="21" t="s">
        <v>1366</v>
      </c>
    </row>
    <row r="124" spans="1:8" s="6" customFormat="1" ht="182" x14ac:dyDescent="0.2">
      <c r="A124" s="3" t="s">
        <v>245</v>
      </c>
      <c r="B124" s="7" t="s">
        <v>246</v>
      </c>
      <c r="C124" s="4" t="s">
        <v>3659</v>
      </c>
      <c r="D124" s="5" t="s">
        <v>1352</v>
      </c>
      <c r="E124" s="8" t="s">
        <v>1353</v>
      </c>
      <c r="F124" s="5" t="s">
        <v>1354</v>
      </c>
      <c r="G124" s="5" t="s">
        <v>1355</v>
      </c>
      <c r="H124" s="5" t="s">
        <v>1356</v>
      </c>
    </row>
    <row r="125" spans="1:8" s="6" customFormat="1" ht="169" x14ac:dyDescent="0.2">
      <c r="A125" s="3" t="s">
        <v>247</v>
      </c>
      <c r="B125" s="7" t="s">
        <v>248</v>
      </c>
      <c r="C125" s="4" t="s">
        <v>3659</v>
      </c>
      <c r="D125" s="5" t="s">
        <v>1357</v>
      </c>
      <c r="E125" s="8" t="s">
        <v>1358</v>
      </c>
      <c r="F125" s="8" t="s">
        <v>1359</v>
      </c>
      <c r="G125" s="8" t="s">
        <v>1360</v>
      </c>
      <c r="H125" s="8" t="s">
        <v>1361</v>
      </c>
    </row>
    <row r="126" spans="1:8" s="6" customFormat="1" ht="169" x14ac:dyDescent="0.2">
      <c r="A126" s="3" t="s">
        <v>249</v>
      </c>
      <c r="B126" s="7" t="s">
        <v>250</v>
      </c>
      <c r="C126" s="4" t="s">
        <v>3659</v>
      </c>
      <c r="D126" s="5" t="s">
        <v>1367</v>
      </c>
      <c r="E126" s="8" t="s">
        <v>1368</v>
      </c>
      <c r="F126" s="8" t="s">
        <v>1369</v>
      </c>
      <c r="G126" s="8" t="s">
        <v>1370</v>
      </c>
      <c r="H126" s="8" t="s">
        <v>1371</v>
      </c>
    </row>
    <row r="127" spans="1:8" s="6" customFormat="1" ht="195" x14ac:dyDescent="0.2">
      <c r="A127" s="3" t="s">
        <v>251</v>
      </c>
      <c r="B127" s="7" t="s">
        <v>252</v>
      </c>
      <c r="C127" s="4" t="s">
        <v>3659</v>
      </c>
      <c r="D127" s="5" t="s">
        <v>1372</v>
      </c>
      <c r="E127" s="8" t="s">
        <v>1373</v>
      </c>
      <c r="F127" s="8" t="s">
        <v>1374</v>
      </c>
      <c r="G127" s="5" t="s">
        <v>1375</v>
      </c>
      <c r="H127" s="5" t="s">
        <v>1376</v>
      </c>
    </row>
    <row r="128" spans="1:8" s="6" customFormat="1" ht="104" x14ac:dyDescent="0.2">
      <c r="A128" s="3" t="s">
        <v>253</v>
      </c>
      <c r="B128" s="3" t="s">
        <v>254</v>
      </c>
      <c r="C128" s="4" t="s">
        <v>3659</v>
      </c>
      <c r="D128" s="5" t="s">
        <v>1377</v>
      </c>
      <c r="E128" s="8" t="s">
        <v>1378</v>
      </c>
      <c r="F128" s="8" t="s">
        <v>1379</v>
      </c>
      <c r="G128" s="8" t="s">
        <v>1380</v>
      </c>
      <c r="H128" s="8" t="s">
        <v>1381</v>
      </c>
    </row>
    <row r="129" spans="1:8" s="6" customFormat="1" ht="130" x14ac:dyDescent="0.2">
      <c r="A129" s="3" t="s">
        <v>255</v>
      </c>
      <c r="B129" s="7" t="s">
        <v>256</v>
      </c>
      <c r="C129" s="4" t="s">
        <v>3659</v>
      </c>
      <c r="D129" s="3" t="s">
        <v>729</v>
      </c>
      <c r="E129" s="3" t="s">
        <v>730</v>
      </c>
      <c r="F129" s="3" t="s">
        <v>731</v>
      </c>
      <c r="G129" s="7" t="s">
        <v>732</v>
      </c>
      <c r="H129" s="7" t="s">
        <v>733</v>
      </c>
    </row>
    <row r="130" spans="1:8" s="6" customFormat="1" ht="169" x14ac:dyDescent="0.2">
      <c r="A130" s="3" t="s">
        <v>257</v>
      </c>
      <c r="B130" s="7" t="s">
        <v>258</v>
      </c>
      <c r="C130" s="4" t="s">
        <v>3659</v>
      </c>
      <c r="D130" s="5" t="s">
        <v>1382</v>
      </c>
      <c r="E130" s="5" t="s">
        <v>1383</v>
      </c>
      <c r="F130" s="8" t="s">
        <v>1384</v>
      </c>
      <c r="G130" s="8" t="s">
        <v>1385</v>
      </c>
      <c r="H130" s="8" t="s">
        <v>1386</v>
      </c>
    </row>
    <row r="131" spans="1:8" s="6" customFormat="1" ht="156" x14ac:dyDescent="0.2">
      <c r="A131" s="3" t="s">
        <v>259</v>
      </c>
      <c r="B131" s="3" t="s">
        <v>260</v>
      </c>
      <c r="C131" s="4" t="s">
        <v>3659</v>
      </c>
      <c r="D131" s="5" t="s">
        <v>1387</v>
      </c>
      <c r="E131" s="5" t="s">
        <v>1388</v>
      </c>
      <c r="F131" s="5" t="s">
        <v>1389</v>
      </c>
      <c r="G131" s="5" t="s">
        <v>1390</v>
      </c>
      <c r="H131" s="5" t="s">
        <v>1391</v>
      </c>
    </row>
    <row r="132" spans="1:8" s="6" customFormat="1" ht="130" x14ac:dyDescent="0.2">
      <c r="A132" s="3" t="s">
        <v>261</v>
      </c>
      <c r="B132" s="7" t="s">
        <v>262</v>
      </c>
      <c r="C132" s="4" t="s">
        <v>3659</v>
      </c>
      <c r="D132" s="5" t="s">
        <v>734</v>
      </c>
      <c r="E132" s="8" t="s">
        <v>735</v>
      </c>
      <c r="F132" s="8" t="s">
        <v>736</v>
      </c>
      <c r="G132" s="8" t="s">
        <v>737</v>
      </c>
      <c r="H132" s="8" t="s">
        <v>738</v>
      </c>
    </row>
    <row r="133" spans="1:8" s="6" customFormat="1" ht="221" x14ac:dyDescent="0.2">
      <c r="A133" s="3" t="s">
        <v>263</v>
      </c>
      <c r="B133" s="7" t="s">
        <v>264</v>
      </c>
      <c r="C133" s="4" t="s">
        <v>3659</v>
      </c>
      <c r="D133" s="5" t="s">
        <v>1392</v>
      </c>
      <c r="E133" s="5" t="s">
        <v>1393</v>
      </c>
      <c r="F133" s="5" t="s">
        <v>1394</v>
      </c>
      <c r="G133" s="5" t="s">
        <v>1395</v>
      </c>
      <c r="H133" s="5" t="s">
        <v>1396</v>
      </c>
    </row>
    <row r="134" spans="1:8" s="6" customFormat="1" ht="169" x14ac:dyDescent="0.2">
      <c r="A134" s="3" t="s">
        <v>265</v>
      </c>
      <c r="B134" s="7" t="s">
        <v>266</v>
      </c>
      <c r="C134" s="4" t="s">
        <v>3659</v>
      </c>
      <c r="D134" s="5" t="s">
        <v>1397</v>
      </c>
      <c r="E134" s="5" t="s">
        <v>1398</v>
      </c>
      <c r="F134" s="5" t="s">
        <v>1399</v>
      </c>
      <c r="G134" s="5" t="s">
        <v>1400</v>
      </c>
      <c r="H134" s="5" t="s">
        <v>1401</v>
      </c>
    </row>
    <row r="135" spans="1:8" s="6" customFormat="1" ht="143" x14ac:dyDescent="0.2">
      <c r="A135" s="3" t="s">
        <v>267</v>
      </c>
      <c r="B135" s="7" t="s">
        <v>268</v>
      </c>
      <c r="C135" s="4" t="s">
        <v>3659</v>
      </c>
      <c r="D135" s="5" t="s">
        <v>1402</v>
      </c>
      <c r="E135" s="8" t="s">
        <v>1403</v>
      </c>
      <c r="F135" s="8" t="s">
        <v>1404</v>
      </c>
      <c r="G135" s="5" t="s">
        <v>1405</v>
      </c>
      <c r="H135" s="5" t="s">
        <v>1406</v>
      </c>
    </row>
    <row r="136" spans="1:8" s="6" customFormat="1" ht="169" x14ac:dyDescent="0.2">
      <c r="A136" s="3" t="s">
        <v>269</v>
      </c>
      <c r="B136" s="3" t="s">
        <v>270</v>
      </c>
      <c r="C136" s="4" t="s">
        <v>3659</v>
      </c>
      <c r="D136" s="5" t="s">
        <v>1407</v>
      </c>
      <c r="E136" s="8" t="s">
        <v>1408</v>
      </c>
      <c r="F136" s="8" t="s">
        <v>1409</v>
      </c>
      <c r="G136" s="8" t="s">
        <v>1410</v>
      </c>
      <c r="H136" s="8" t="s">
        <v>1411</v>
      </c>
    </row>
    <row r="137" spans="1:8" s="6" customFormat="1" ht="169" x14ac:dyDescent="0.2">
      <c r="A137" s="3" t="s">
        <v>271</v>
      </c>
      <c r="B137" s="7" t="s">
        <v>272</v>
      </c>
      <c r="C137" s="4" t="s">
        <v>3659</v>
      </c>
      <c r="D137" s="5" t="s">
        <v>1412</v>
      </c>
      <c r="E137" s="8" t="s">
        <v>1413</v>
      </c>
      <c r="F137" s="8" t="s">
        <v>1414</v>
      </c>
      <c r="G137" s="5" t="s">
        <v>1415</v>
      </c>
      <c r="H137" s="5" t="s">
        <v>1416</v>
      </c>
    </row>
    <row r="138" spans="1:8" s="6" customFormat="1" ht="208" x14ac:dyDescent="0.2">
      <c r="A138" s="3" t="s">
        <v>273</v>
      </c>
      <c r="B138" s="3" t="s">
        <v>274</v>
      </c>
      <c r="C138" s="4" t="s">
        <v>3659</v>
      </c>
      <c r="D138" s="5" t="s">
        <v>1417</v>
      </c>
      <c r="E138" s="8" t="s">
        <v>1418</v>
      </c>
      <c r="F138" s="8" t="s">
        <v>1419</v>
      </c>
      <c r="G138" s="8" t="s">
        <v>1420</v>
      </c>
      <c r="H138" s="8" t="s">
        <v>1421</v>
      </c>
    </row>
    <row r="139" spans="1:8" s="6" customFormat="1" ht="221" x14ac:dyDescent="0.2">
      <c r="A139" s="3" t="s">
        <v>275</v>
      </c>
      <c r="B139" s="3" t="s">
        <v>276</v>
      </c>
      <c r="C139" s="4" t="s">
        <v>3659</v>
      </c>
      <c r="D139" s="5" t="s">
        <v>1422</v>
      </c>
      <c r="E139" s="5" t="s">
        <v>1423</v>
      </c>
      <c r="F139" s="5" t="s">
        <v>1424</v>
      </c>
      <c r="G139" s="5" t="s">
        <v>1425</v>
      </c>
      <c r="H139" s="5" t="s">
        <v>1426</v>
      </c>
    </row>
    <row r="140" spans="1:8" s="6" customFormat="1" ht="130" x14ac:dyDescent="0.2">
      <c r="A140" s="3" t="s">
        <v>277</v>
      </c>
      <c r="B140" s="7" t="s">
        <v>278</v>
      </c>
      <c r="C140" s="4" t="s">
        <v>3659</v>
      </c>
      <c r="D140" s="5" t="s">
        <v>1427</v>
      </c>
      <c r="E140" s="5" t="s">
        <v>1428</v>
      </c>
      <c r="F140" s="5" t="s">
        <v>1429</v>
      </c>
      <c r="G140" s="5" t="s">
        <v>1430</v>
      </c>
      <c r="H140" s="5" t="s">
        <v>1431</v>
      </c>
    </row>
    <row r="141" spans="1:8" s="6" customFormat="1" ht="169" x14ac:dyDescent="0.2">
      <c r="A141" s="3" t="s">
        <v>279</v>
      </c>
      <c r="B141" s="7" t="s">
        <v>280</v>
      </c>
      <c r="C141" s="4" t="s">
        <v>3659</v>
      </c>
      <c r="D141" s="5" t="s">
        <v>1432</v>
      </c>
      <c r="E141" s="5" t="s">
        <v>1433</v>
      </c>
      <c r="F141" s="5" t="s">
        <v>1434</v>
      </c>
      <c r="G141" s="5" t="s">
        <v>1435</v>
      </c>
      <c r="H141" s="5" t="s">
        <v>1436</v>
      </c>
    </row>
    <row r="142" spans="1:8" s="6" customFormat="1" ht="130" x14ac:dyDescent="0.2">
      <c r="A142" s="3" t="s">
        <v>281</v>
      </c>
      <c r="B142" s="7" t="s">
        <v>282</v>
      </c>
      <c r="C142" s="4" t="s">
        <v>3659</v>
      </c>
      <c r="D142" s="5" t="s">
        <v>804</v>
      </c>
      <c r="E142" s="5" t="s">
        <v>805</v>
      </c>
      <c r="F142" s="5" t="s">
        <v>806</v>
      </c>
      <c r="G142" s="5" t="s">
        <v>807</v>
      </c>
      <c r="H142" s="5" t="s">
        <v>808</v>
      </c>
    </row>
    <row r="143" spans="1:8" s="6" customFormat="1" ht="195" x14ac:dyDescent="0.2">
      <c r="A143" s="3" t="s">
        <v>283</v>
      </c>
      <c r="B143" s="7" t="s">
        <v>284</v>
      </c>
      <c r="C143" s="4" t="s">
        <v>3659</v>
      </c>
      <c r="D143" s="5" t="s">
        <v>1437</v>
      </c>
      <c r="E143" s="8" t="s">
        <v>1438</v>
      </c>
      <c r="F143" s="8" t="s">
        <v>1439</v>
      </c>
      <c r="G143" s="8" t="s">
        <v>1440</v>
      </c>
      <c r="H143" s="8" t="s">
        <v>1441</v>
      </c>
    </row>
    <row r="144" spans="1:8" s="6" customFormat="1" ht="104" x14ac:dyDescent="0.2">
      <c r="A144" s="3" t="s">
        <v>285</v>
      </c>
      <c r="B144" s="7" t="s">
        <v>286</v>
      </c>
      <c r="C144" s="4" t="s">
        <v>3659</v>
      </c>
      <c r="D144" s="5" t="s">
        <v>1442</v>
      </c>
      <c r="E144" s="8" t="s">
        <v>1443</v>
      </c>
      <c r="F144" s="8" t="s">
        <v>1444</v>
      </c>
      <c r="G144" s="8" t="s">
        <v>1445</v>
      </c>
      <c r="H144" s="8" t="s">
        <v>1446</v>
      </c>
    </row>
    <row r="145" spans="1:8" s="6" customFormat="1" ht="221" x14ac:dyDescent="0.2">
      <c r="A145" s="3" t="s">
        <v>287</v>
      </c>
      <c r="B145" s="7" t="s">
        <v>288</v>
      </c>
      <c r="C145" s="4" t="s">
        <v>3659</v>
      </c>
      <c r="D145" s="5" t="s">
        <v>799</v>
      </c>
      <c r="E145" s="8" t="s">
        <v>800</v>
      </c>
      <c r="F145" s="8" t="s">
        <v>801</v>
      </c>
      <c r="G145" s="8" t="s">
        <v>802</v>
      </c>
      <c r="H145" s="8" t="s">
        <v>803</v>
      </c>
    </row>
    <row r="146" spans="1:8" s="6" customFormat="1" ht="117" x14ac:dyDescent="0.2">
      <c r="A146" s="3" t="s">
        <v>289</v>
      </c>
      <c r="B146" s="3" t="s">
        <v>290</v>
      </c>
      <c r="C146" s="4" t="s">
        <v>3659</v>
      </c>
      <c r="D146" s="5" t="s">
        <v>1447</v>
      </c>
      <c r="E146" s="8" t="s">
        <v>1448</v>
      </c>
      <c r="F146" s="8" t="s">
        <v>1449</v>
      </c>
      <c r="G146" s="8" t="s">
        <v>1450</v>
      </c>
      <c r="H146" s="8" t="s">
        <v>1451</v>
      </c>
    </row>
    <row r="147" spans="1:8" s="6" customFormat="1" ht="156" x14ac:dyDescent="0.2">
      <c r="A147" s="3" t="s">
        <v>291</v>
      </c>
      <c r="B147" s="7" t="s">
        <v>292</v>
      </c>
      <c r="C147" s="4" t="s">
        <v>3659</v>
      </c>
      <c r="D147" s="5" t="s">
        <v>809</v>
      </c>
      <c r="E147" s="5" t="s">
        <v>810</v>
      </c>
      <c r="F147" s="5" t="s">
        <v>811</v>
      </c>
      <c r="G147" s="5" t="s">
        <v>812</v>
      </c>
      <c r="H147" s="5" t="s">
        <v>813</v>
      </c>
    </row>
    <row r="148" spans="1:8" s="6" customFormat="1" ht="117" x14ac:dyDescent="0.2">
      <c r="A148" s="3" t="s">
        <v>293</v>
      </c>
      <c r="B148" s="7" t="s">
        <v>294</v>
      </c>
      <c r="C148" s="4" t="s">
        <v>3659</v>
      </c>
      <c r="D148" s="5" t="s">
        <v>814</v>
      </c>
      <c r="E148" s="5" t="s">
        <v>815</v>
      </c>
      <c r="F148" s="5" t="s">
        <v>816</v>
      </c>
      <c r="G148" s="8" t="s">
        <v>817</v>
      </c>
      <c r="H148" s="8" t="s">
        <v>818</v>
      </c>
    </row>
    <row r="149" spans="1:8" s="6" customFormat="1" ht="143" x14ac:dyDescent="0.2">
      <c r="A149" s="3" t="s">
        <v>295</v>
      </c>
      <c r="B149" s="7" t="s">
        <v>296</v>
      </c>
      <c r="C149" s="4" t="s">
        <v>3659</v>
      </c>
      <c r="D149" s="5" t="s">
        <v>819</v>
      </c>
      <c r="E149" s="8" t="s">
        <v>820</v>
      </c>
      <c r="F149" s="8" t="s">
        <v>821</v>
      </c>
      <c r="G149" s="8" t="s">
        <v>822</v>
      </c>
      <c r="H149" s="8" t="s">
        <v>823</v>
      </c>
    </row>
    <row r="150" spans="1:8" s="6" customFormat="1" ht="117" x14ac:dyDescent="0.2">
      <c r="A150" s="3" t="s">
        <v>297</v>
      </c>
      <c r="B150" s="7" t="s">
        <v>298</v>
      </c>
      <c r="C150" s="4" t="s">
        <v>3659</v>
      </c>
      <c r="D150" s="5" t="s">
        <v>1452</v>
      </c>
      <c r="E150" s="8" t="s">
        <v>1453</v>
      </c>
      <c r="F150" s="8" t="s">
        <v>1454</v>
      </c>
      <c r="G150" s="8" t="s">
        <v>1455</v>
      </c>
      <c r="H150" s="8" t="s">
        <v>1456</v>
      </c>
    </row>
    <row r="151" spans="1:8" s="6" customFormat="1" ht="117" x14ac:dyDescent="0.2">
      <c r="A151" s="3" t="s">
        <v>299</v>
      </c>
      <c r="B151" s="7" t="s">
        <v>300</v>
      </c>
      <c r="C151" s="4" t="s">
        <v>3659</v>
      </c>
      <c r="D151" s="5" t="s">
        <v>1457</v>
      </c>
      <c r="E151" s="8" t="s">
        <v>1458</v>
      </c>
      <c r="F151" s="8" t="s">
        <v>1459</v>
      </c>
      <c r="G151" s="8" t="s">
        <v>1460</v>
      </c>
      <c r="H151" s="8" t="s">
        <v>1461</v>
      </c>
    </row>
    <row r="152" spans="1:8" s="6" customFormat="1" ht="182" x14ac:dyDescent="0.2">
      <c r="A152" s="3" t="s">
        <v>301</v>
      </c>
      <c r="B152" s="7" t="s">
        <v>302</v>
      </c>
      <c r="C152" s="4" t="s">
        <v>3659</v>
      </c>
      <c r="D152" s="5" t="s">
        <v>1462</v>
      </c>
      <c r="E152" s="8" t="s">
        <v>1463</v>
      </c>
      <c r="F152" s="8" t="s">
        <v>1464</v>
      </c>
      <c r="G152" s="8" t="s">
        <v>1465</v>
      </c>
      <c r="H152" s="8" t="s">
        <v>1466</v>
      </c>
    </row>
    <row r="153" spans="1:8" s="6" customFormat="1" ht="143" x14ac:dyDescent="0.2">
      <c r="A153" s="3" t="s">
        <v>303</v>
      </c>
      <c r="B153" s="7" t="s">
        <v>304</v>
      </c>
      <c r="C153" s="4" t="s">
        <v>3659</v>
      </c>
      <c r="D153" s="5" t="s">
        <v>1467</v>
      </c>
      <c r="E153" s="8" t="s">
        <v>1468</v>
      </c>
      <c r="F153" s="8" t="s">
        <v>1469</v>
      </c>
      <c r="G153" s="8" t="s">
        <v>1470</v>
      </c>
      <c r="H153" s="8" t="s">
        <v>1471</v>
      </c>
    </row>
    <row r="154" spans="1:8" s="6" customFormat="1" ht="104" x14ac:dyDescent="0.2">
      <c r="A154" s="3" t="s">
        <v>305</v>
      </c>
      <c r="B154" s="7" t="s">
        <v>306</v>
      </c>
      <c r="C154" s="4" t="s">
        <v>3659</v>
      </c>
      <c r="D154" s="5" t="s">
        <v>1472</v>
      </c>
      <c r="E154" s="5" t="s">
        <v>1473</v>
      </c>
      <c r="F154" s="5" t="s">
        <v>1474</v>
      </c>
      <c r="G154" s="8" t="s">
        <v>1475</v>
      </c>
      <c r="H154" s="8" t="s">
        <v>1476</v>
      </c>
    </row>
    <row r="155" spans="1:8" s="6" customFormat="1" ht="169" x14ac:dyDescent="0.2">
      <c r="A155" s="3" t="s">
        <v>307</v>
      </c>
      <c r="B155" s="7" t="s">
        <v>308</v>
      </c>
      <c r="C155" s="4" t="s">
        <v>3659</v>
      </c>
      <c r="D155" s="5" t="s">
        <v>1477</v>
      </c>
      <c r="E155" s="8" t="s">
        <v>1478</v>
      </c>
      <c r="F155" s="8" t="s">
        <v>1479</v>
      </c>
      <c r="G155" s="8" t="s">
        <v>1480</v>
      </c>
      <c r="H155" s="8" t="s">
        <v>1481</v>
      </c>
    </row>
    <row r="156" spans="1:8" s="6" customFormat="1" ht="91" x14ac:dyDescent="0.2">
      <c r="A156" s="3" t="s">
        <v>309</v>
      </c>
      <c r="B156" s="7" t="s">
        <v>310</v>
      </c>
      <c r="C156" s="4" t="s">
        <v>3659</v>
      </c>
      <c r="D156" s="5" t="s">
        <v>1482</v>
      </c>
      <c r="E156" s="8" t="s">
        <v>1483</v>
      </c>
      <c r="F156" s="8" t="s">
        <v>1484</v>
      </c>
      <c r="G156" s="8" t="s">
        <v>1485</v>
      </c>
      <c r="H156" s="8" t="s">
        <v>1486</v>
      </c>
    </row>
    <row r="157" spans="1:8" s="6" customFormat="1" ht="130" x14ac:dyDescent="0.2">
      <c r="A157" s="3" t="s">
        <v>311</v>
      </c>
      <c r="B157" s="7" t="s">
        <v>312</v>
      </c>
      <c r="C157" s="4" t="s">
        <v>3659</v>
      </c>
      <c r="D157" s="5" t="s">
        <v>1487</v>
      </c>
      <c r="E157" s="5" t="s">
        <v>1488</v>
      </c>
      <c r="F157" s="5" t="s">
        <v>1489</v>
      </c>
      <c r="G157" s="5" t="s">
        <v>1490</v>
      </c>
      <c r="H157" s="5" t="s">
        <v>1491</v>
      </c>
    </row>
    <row r="158" spans="1:8" s="6" customFormat="1" ht="143" x14ac:dyDescent="0.2">
      <c r="A158" s="3" t="s">
        <v>313</v>
      </c>
      <c r="B158" s="7" t="s">
        <v>314</v>
      </c>
      <c r="C158" s="4" t="s">
        <v>3659</v>
      </c>
      <c r="D158" s="5" t="s">
        <v>1492</v>
      </c>
      <c r="E158" s="8" t="s">
        <v>1493</v>
      </c>
      <c r="F158" s="8" t="s">
        <v>1494</v>
      </c>
      <c r="G158" s="8" t="s">
        <v>1495</v>
      </c>
      <c r="H158" s="8" t="s">
        <v>1496</v>
      </c>
    </row>
    <row r="159" spans="1:8" s="6" customFormat="1" ht="104" x14ac:dyDescent="0.2">
      <c r="A159" s="3" t="s">
        <v>315</v>
      </c>
      <c r="B159" s="7" t="s">
        <v>316</v>
      </c>
      <c r="C159" s="4" t="s">
        <v>3659</v>
      </c>
      <c r="D159" s="5" t="s">
        <v>1497</v>
      </c>
      <c r="E159" s="8" t="s">
        <v>1498</v>
      </c>
      <c r="F159" s="8" t="s">
        <v>1499</v>
      </c>
      <c r="G159" s="8" t="s">
        <v>1500</v>
      </c>
      <c r="H159" s="8" t="s">
        <v>1501</v>
      </c>
    </row>
    <row r="160" spans="1:8" s="6" customFormat="1" ht="156" x14ac:dyDescent="0.2">
      <c r="A160" s="3" t="s">
        <v>317</v>
      </c>
      <c r="B160" s="7" t="s">
        <v>318</v>
      </c>
      <c r="C160" s="4" t="s">
        <v>3659</v>
      </c>
      <c r="D160" s="5" t="s">
        <v>1502</v>
      </c>
      <c r="E160" s="8" t="s">
        <v>1503</v>
      </c>
      <c r="F160" s="8" t="s">
        <v>1504</v>
      </c>
      <c r="G160" s="8" t="s">
        <v>1505</v>
      </c>
      <c r="H160" s="8" t="s">
        <v>1506</v>
      </c>
    </row>
    <row r="161" spans="1:8" s="6" customFormat="1" ht="117" x14ac:dyDescent="0.2">
      <c r="A161" s="3" t="s">
        <v>319</v>
      </c>
      <c r="B161" s="7" t="s">
        <v>320</v>
      </c>
      <c r="C161" s="4" t="s">
        <v>3659</v>
      </c>
      <c r="D161" s="5" t="s">
        <v>1507</v>
      </c>
      <c r="E161" s="8" t="s">
        <v>1508</v>
      </c>
      <c r="F161" s="8" t="s">
        <v>1509</v>
      </c>
      <c r="G161" s="8" t="s">
        <v>1510</v>
      </c>
      <c r="H161" s="8" t="s">
        <v>1511</v>
      </c>
    </row>
    <row r="162" spans="1:8" s="6" customFormat="1" ht="117" x14ac:dyDescent="0.2">
      <c r="A162" s="3" t="s">
        <v>321</v>
      </c>
      <c r="B162" s="7" t="s">
        <v>322</v>
      </c>
      <c r="C162" s="4" t="s">
        <v>3659</v>
      </c>
      <c r="D162" s="5" t="s">
        <v>1512</v>
      </c>
      <c r="E162" s="8" t="s">
        <v>1513</v>
      </c>
      <c r="F162" s="8" t="s">
        <v>1514</v>
      </c>
      <c r="G162" s="8" t="s">
        <v>1515</v>
      </c>
      <c r="H162" s="8" t="s">
        <v>1516</v>
      </c>
    </row>
    <row r="163" spans="1:8" s="6" customFormat="1" ht="182" x14ac:dyDescent="0.2">
      <c r="A163" s="3" t="s">
        <v>323</v>
      </c>
      <c r="B163" s="7" t="s">
        <v>324</v>
      </c>
      <c r="C163" s="4" t="s">
        <v>3659</v>
      </c>
      <c r="D163" s="8" t="s">
        <v>1517</v>
      </c>
      <c r="E163" s="8" t="s">
        <v>1518</v>
      </c>
      <c r="F163" s="8" t="s">
        <v>1519</v>
      </c>
      <c r="G163" s="8" t="s">
        <v>1520</v>
      </c>
      <c r="H163" s="8" t="s">
        <v>1521</v>
      </c>
    </row>
    <row r="164" spans="1:8" s="6" customFormat="1" ht="156" x14ac:dyDescent="0.2">
      <c r="A164" s="3" t="s">
        <v>325</v>
      </c>
      <c r="B164" s="7" t="s">
        <v>326</v>
      </c>
      <c r="C164" s="4" t="s">
        <v>3659</v>
      </c>
      <c r="D164" s="5" t="s">
        <v>1522</v>
      </c>
      <c r="E164" s="5" t="s">
        <v>1523</v>
      </c>
      <c r="F164" s="5" t="s">
        <v>1524</v>
      </c>
      <c r="G164" s="5" t="s">
        <v>1525</v>
      </c>
      <c r="H164" s="5" t="s">
        <v>1526</v>
      </c>
    </row>
    <row r="165" spans="1:8" s="6" customFormat="1" ht="156" x14ac:dyDescent="0.2">
      <c r="A165" s="3" t="s">
        <v>327</v>
      </c>
      <c r="B165" s="17" t="s">
        <v>328</v>
      </c>
      <c r="C165" s="4" t="s">
        <v>3659</v>
      </c>
      <c r="D165" s="5" t="s">
        <v>1527</v>
      </c>
      <c r="E165" s="5" t="s">
        <v>1528</v>
      </c>
      <c r="F165" s="5" t="s">
        <v>1529</v>
      </c>
      <c r="G165" s="5" t="s">
        <v>1530</v>
      </c>
      <c r="H165" s="5" t="s">
        <v>1531</v>
      </c>
    </row>
    <row r="166" spans="1:8" s="6" customFormat="1" ht="143" x14ac:dyDescent="0.2">
      <c r="A166" s="3" t="s">
        <v>329</v>
      </c>
      <c r="B166" s="19" t="s">
        <v>330</v>
      </c>
      <c r="C166" s="4" t="s">
        <v>3659</v>
      </c>
      <c r="D166" s="12" t="s">
        <v>659</v>
      </c>
      <c r="E166" s="12" t="s">
        <v>660</v>
      </c>
      <c r="F166" s="12" t="s">
        <v>661</v>
      </c>
      <c r="G166" s="12" t="s">
        <v>662</v>
      </c>
      <c r="H166" s="12" t="s">
        <v>663</v>
      </c>
    </row>
    <row r="167" spans="1:8" s="6" customFormat="1" ht="169" x14ac:dyDescent="0.2">
      <c r="A167" s="3" t="s">
        <v>331</v>
      </c>
      <c r="B167" s="7" t="s">
        <v>332</v>
      </c>
      <c r="C167" s="4" t="s">
        <v>3659</v>
      </c>
      <c r="D167" s="12" t="s">
        <v>1532</v>
      </c>
      <c r="E167" s="12" t="s">
        <v>1533</v>
      </c>
      <c r="F167" s="12" t="s">
        <v>1534</v>
      </c>
      <c r="G167" s="12" t="s">
        <v>1535</v>
      </c>
      <c r="H167" s="12" t="s">
        <v>1536</v>
      </c>
    </row>
    <row r="168" spans="1:8" s="6" customFormat="1" ht="117" x14ac:dyDescent="0.2">
      <c r="A168" s="3" t="s">
        <v>333</v>
      </c>
      <c r="B168" s="7" t="s">
        <v>334</v>
      </c>
      <c r="C168" s="4" t="s">
        <v>3659</v>
      </c>
      <c r="D168" s="5" t="s">
        <v>1537</v>
      </c>
      <c r="E168" s="8" t="s">
        <v>1538</v>
      </c>
      <c r="F168" s="5" t="s">
        <v>1539</v>
      </c>
      <c r="G168" s="5" t="s">
        <v>1540</v>
      </c>
      <c r="H168" s="5" t="s">
        <v>1541</v>
      </c>
    </row>
    <row r="169" spans="1:8" s="6" customFormat="1" ht="104" x14ac:dyDescent="0.2">
      <c r="A169" s="3" t="s">
        <v>335</v>
      </c>
      <c r="B169" s="4" t="s">
        <v>336</v>
      </c>
      <c r="C169" s="4" t="s">
        <v>3659</v>
      </c>
      <c r="D169" s="5" t="s">
        <v>1542</v>
      </c>
      <c r="E169" s="5" t="s">
        <v>1543</v>
      </c>
      <c r="F169" s="5" t="s">
        <v>1544</v>
      </c>
      <c r="G169" s="5" t="s">
        <v>1545</v>
      </c>
      <c r="H169" s="5" t="s">
        <v>1546</v>
      </c>
    </row>
    <row r="170" spans="1:8" s="6" customFormat="1" ht="221" x14ac:dyDescent="0.2">
      <c r="A170" s="3" t="s">
        <v>337</v>
      </c>
      <c r="B170" s="4" t="s">
        <v>338</v>
      </c>
      <c r="C170" s="4" t="s">
        <v>3659</v>
      </c>
      <c r="D170" s="5" t="s">
        <v>1547</v>
      </c>
      <c r="E170" s="5" t="s">
        <v>1548</v>
      </c>
      <c r="F170" s="5" t="s">
        <v>1549</v>
      </c>
      <c r="G170" s="5" t="s">
        <v>1550</v>
      </c>
      <c r="H170" s="5" t="s">
        <v>1551</v>
      </c>
    </row>
    <row r="171" spans="1:8" s="6" customFormat="1" ht="104" x14ac:dyDescent="0.2">
      <c r="A171" s="3" t="s">
        <v>339</v>
      </c>
      <c r="B171" s="7" t="s">
        <v>340</v>
      </c>
      <c r="C171" s="4" t="s">
        <v>3659</v>
      </c>
      <c r="D171" s="5" t="s">
        <v>654</v>
      </c>
      <c r="E171" s="5" t="s">
        <v>655</v>
      </c>
      <c r="F171" s="5" t="s">
        <v>656</v>
      </c>
      <c r="G171" s="5" t="s">
        <v>657</v>
      </c>
      <c r="H171" s="5" t="s">
        <v>658</v>
      </c>
    </row>
    <row r="172" spans="1:8" s="6" customFormat="1" ht="182" x14ac:dyDescent="0.2">
      <c r="A172" s="3" t="s">
        <v>341</v>
      </c>
      <c r="B172" s="17" t="s">
        <v>342</v>
      </c>
      <c r="C172" s="4" t="s">
        <v>3659</v>
      </c>
      <c r="D172" s="12" t="s">
        <v>664</v>
      </c>
      <c r="E172" s="12" t="s">
        <v>665</v>
      </c>
      <c r="F172" s="12" t="s">
        <v>666</v>
      </c>
      <c r="G172" s="12" t="s">
        <v>667</v>
      </c>
      <c r="H172" s="12" t="s">
        <v>668</v>
      </c>
    </row>
    <row r="173" spans="1:8" s="6" customFormat="1" ht="130" x14ac:dyDescent="0.2">
      <c r="A173" s="3" t="s">
        <v>343</v>
      </c>
      <c r="B173" s="7" t="s">
        <v>344</v>
      </c>
      <c r="C173" s="4" t="s">
        <v>3659</v>
      </c>
      <c r="D173" s="5" t="s">
        <v>1552</v>
      </c>
      <c r="E173" s="5" t="s">
        <v>1553</v>
      </c>
      <c r="F173" s="5" t="s">
        <v>1554</v>
      </c>
      <c r="G173" s="5" t="s">
        <v>1555</v>
      </c>
      <c r="H173" s="5" t="s">
        <v>1556</v>
      </c>
    </row>
    <row r="174" spans="1:8" s="6" customFormat="1" ht="208" x14ac:dyDescent="0.2">
      <c r="A174" s="3" t="s">
        <v>345</v>
      </c>
      <c r="B174" s="4" t="s">
        <v>346</v>
      </c>
      <c r="C174" s="4" t="s">
        <v>3659</v>
      </c>
      <c r="D174" s="5" t="s">
        <v>1557</v>
      </c>
      <c r="E174" s="5" t="s">
        <v>1558</v>
      </c>
      <c r="F174" s="5" t="s">
        <v>1559</v>
      </c>
      <c r="G174" s="5" t="s">
        <v>1560</v>
      </c>
      <c r="H174" s="5" t="s">
        <v>1561</v>
      </c>
    </row>
    <row r="175" spans="1:8" s="6" customFormat="1" ht="169" x14ac:dyDescent="0.2">
      <c r="A175" s="3" t="s">
        <v>347</v>
      </c>
      <c r="B175" s="3" t="s">
        <v>348</v>
      </c>
      <c r="C175" s="4" t="s">
        <v>3659</v>
      </c>
      <c r="D175" s="5" t="s">
        <v>1562</v>
      </c>
      <c r="E175" s="5" t="s">
        <v>1563</v>
      </c>
      <c r="F175" s="5" t="s">
        <v>1564</v>
      </c>
      <c r="G175" s="5" t="s">
        <v>1565</v>
      </c>
      <c r="H175" s="5" t="s">
        <v>1566</v>
      </c>
    </row>
    <row r="176" spans="1:8" s="6" customFormat="1" ht="182" x14ac:dyDescent="0.2">
      <c r="A176" s="3" t="s">
        <v>349</v>
      </c>
      <c r="B176" s="14" t="s">
        <v>350</v>
      </c>
      <c r="C176" s="4" t="s">
        <v>3659</v>
      </c>
      <c r="D176" s="12" t="s">
        <v>1567</v>
      </c>
      <c r="E176" s="12" t="s">
        <v>1568</v>
      </c>
      <c r="F176" s="12" t="s">
        <v>1569</v>
      </c>
      <c r="G176" s="12" t="s">
        <v>1570</v>
      </c>
      <c r="H176" s="12" t="s">
        <v>1571</v>
      </c>
    </row>
    <row r="177" spans="1:8" s="6" customFormat="1" ht="130" x14ac:dyDescent="0.2">
      <c r="A177" s="3" t="s">
        <v>351</v>
      </c>
      <c r="B177" s="4" t="s">
        <v>352</v>
      </c>
      <c r="C177" s="4" t="s">
        <v>3659</v>
      </c>
      <c r="D177" s="5" t="s">
        <v>1572</v>
      </c>
      <c r="E177" s="5" t="s">
        <v>1573</v>
      </c>
      <c r="F177" s="5" t="s">
        <v>1574</v>
      </c>
      <c r="G177" s="5" t="s">
        <v>1575</v>
      </c>
      <c r="H177" s="5" t="s">
        <v>1576</v>
      </c>
    </row>
    <row r="178" spans="1:8" s="6" customFormat="1" ht="130" x14ac:dyDescent="0.2">
      <c r="A178" s="3" t="s">
        <v>353</v>
      </c>
      <c r="B178" s="4" t="s">
        <v>354</v>
      </c>
      <c r="C178" s="4" t="s">
        <v>3659</v>
      </c>
      <c r="D178" s="5" t="s">
        <v>1577</v>
      </c>
      <c r="E178" s="5" t="s">
        <v>1580</v>
      </c>
      <c r="F178" s="5" t="s">
        <v>1578</v>
      </c>
      <c r="G178" s="5" t="s">
        <v>1579</v>
      </c>
      <c r="H178" s="5" t="s">
        <v>1581</v>
      </c>
    </row>
    <row r="179" spans="1:8" s="6" customFormat="1" ht="169" x14ac:dyDescent="0.2">
      <c r="A179" s="3" t="s">
        <v>355</v>
      </c>
      <c r="B179" s="3" t="s">
        <v>356</v>
      </c>
      <c r="C179" s="4" t="s">
        <v>3659</v>
      </c>
      <c r="D179" s="5" t="s">
        <v>1582</v>
      </c>
      <c r="E179" s="5" t="s">
        <v>1583</v>
      </c>
      <c r="F179" s="5" t="s">
        <v>1584</v>
      </c>
      <c r="G179" s="5" t="s">
        <v>1585</v>
      </c>
      <c r="H179" s="5" t="s">
        <v>1586</v>
      </c>
    </row>
    <row r="180" spans="1:8" s="6" customFormat="1" ht="182" x14ac:dyDescent="0.2">
      <c r="A180" s="3" t="s">
        <v>357</v>
      </c>
      <c r="B180" s="23" t="s">
        <v>358</v>
      </c>
      <c r="C180" s="4" t="s">
        <v>3659</v>
      </c>
      <c r="D180" s="24" t="s">
        <v>1587</v>
      </c>
      <c r="E180" s="24" t="s">
        <v>1588</v>
      </c>
      <c r="F180" s="24" t="s">
        <v>1589</v>
      </c>
      <c r="G180" s="24" t="s">
        <v>1590</v>
      </c>
      <c r="H180" s="24" t="s">
        <v>1591</v>
      </c>
    </row>
    <row r="181" spans="1:8" s="6" customFormat="1" ht="156" x14ac:dyDescent="0.2">
      <c r="A181" s="3" t="s">
        <v>359</v>
      </c>
      <c r="B181" s="25" t="s">
        <v>360</v>
      </c>
      <c r="C181" s="4" t="s">
        <v>3659</v>
      </c>
      <c r="D181" s="5" t="s">
        <v>1597</v>
      </c>
      <c r="E181" s="5" t="s">
        <v>1598</v>
      </c>
      <c r="F181" s="5" t="s">
        <v>1599</v>
      </c>
      <c r="G181" s="5" t="s">
        <v>1600</v>
      </c>
      <c r="H181" s="5" t="s">
        <v>1601</v>
      </c>
    </row>
    <row r="182" spans="1:8" s="6" customFormat="1" ht="143" x14ac:dyDescent="0.2">
      <c r="A182" s="3" t="s">
        <v>361</v>
      </c>
      <c r="B182" s="26" t="s">
        <v>362</v>
      </c>
      <c r="C182" s="4" t="s">
        <v>3659</v>
      </c>
      <c r="D182" s="27" t="s">
        <v>1592</v>
      </c>
      <c r="E182" s="27" t="s">
        <v>1593</v>
      </c>
      <c r="F182" s="27" t="s">
        <v>1594</v>
      </c>
      <c r="G182" s="27" t="s">
        <v>1595</v>
      </c>
      <c r="H182" s="27" t="s">
        <v>1596</v>
      </c>
    </row>
    <row r="183" spans="1:8" s="6" customFormat="1" ht="130" x14ac:dyDescent="0.2">
      <c r="A183" s="3" t="s">
        <v>363</v>
      </c>
      <c r="B183" s="28" t="s">
        <v>364</v>
      </c>
      <c r="C183" s="4" t="s">
        <v>3659</v>
      </c>
      <c r="D183" s="15" t="s">
        <v>1602</v>
      </c>
      <c r="E183" s="15" t="s">
        <v>1603</v>
      </c>
      <c r="F183" s="15" t="s">
        <v>1604</v>
      </c>
      <c r="G183" s="15" t="s">
        <v>1605</v>
      </c>
      <c r="H183" s="29" t="s">
        <v>1606</v>
      </c>
    </row>
    <row r="184" spans="1:8" s="6" customFormat="1" ht="208" x14ac:dyDescent="0.2">
      <c r="A184" s="3" t="s">
        <v>365</v>
      </c>
      <c r="B184" s="19" t="s">
        <v>366</v>
      </c>
      <c r="C184" s="4" t="s">
        <v>3659</v>
      </c>
      <c r="D184" s="12" t="s">
        <v>1607</v>
      </c>
      <c r="E184" s="12" t="s">
        <v>1608</v>
      </c>
      <c r="F184" s="12" t="s">
        <v>1609</v>
      </c>
      <c r="G184" s="12" t="s">
        <v>1610</v>
      </c>
      <c r="H184" s="12" t="s">
        <v>1611</v>
      </c>
    </row>
    <row r="185" spans="1:8" s="6" customFormat="1" ht="143" x14ac:dyDescent="0.2">
      <c r="A185" s="3" t="s">
        <v>367</v>
      </c>
      <c r="B185" s="4" t="s">
        <v>368</v>
      </c>
      <c r="C185" s="4" t="s">
        <v>3659</v>
      </c>
      <c r="D185" s="12" t="s">
        <v>754</v>
      </c>
      <c r="E185" s="12" t="s">
        <v>755</v>
      </c>
      <c r="F185" s="17" t="s">
        <v>756</v>
      </c>
      <c r="G185" s="17" t="s">
        <v>757</v>
      </c>
      <c r="H185" s="17" t="s">
        <v>758</v>
      </c>
    </row>
    <row r="186" spans="1:8" s="6" customFormat="1" ht="117" x14ac:dyDescent="0.2">
      <c r="A186" s="3" t="s">
        <v>369</v>
      </c>
      <c r="B186" s="30" t="s">
        <v>370</v>
      </c>
      <c r="C186" s="4" t="s">
        <v>3659</v>
      </c>
      <c r="D186" s="5" t="s">
        <v>1612</v>
      </c>
      <c r="E186" s="5" t="s">
        <v>1613</v>
      </c>
      <c r="F186" s="8" t="s">
        <v>1614</v>
      </c>
      <c r="G186" s="5" t="s">
        <v>1615</v>
      </c>
      <c r="H186" s="8" t="s">
        <v>1616</v>
      </c>
    </row>
    <row r="187" spans="1:8" s="6" customFormat="1" ht="143" x14ac:dyDescent="0.2">
      <c r="A187" s="3" t="s">
        <v>371</v>
      </c>
      <c r="B187" s="7" t="s">
        <v>372</v>
      </c>
      <c r="C187" s="4" t="s">
        <v>3659</v>
      </c>
      <c r="D187" s="5" t="s">
        <v>1617</v>
      </c>
      <c r="E187" s="8" t="s">
        <v>1618</v>
      </c>
      <c r="F187" s="8" t="s">
        <v>1619</v>
      </c>
      <c r="G187" s="8" t="s">
        <v>1620</v>
      </c>
      <c r="H187" s="8" t="s">
        <v>1621</v>
      </c>
    </row>
    <row r="188" spans="1:8" s="6" customFormat="1" ht="117" x14ac:dyDescent="0.2">
      <c r="A188" s="3" t="s">
        <v>373</v>
      </c>
      <c r="B188" s="4" t="s">
        <v>374</v>
      </c>
      <c r="C188" s="4" t="s">
        <v>3659</v>
      </c>
      <c r="D188" s="5" t="s">
        <v>784</v>
      </c>
      <c r="E188" s="5" t="s">
        <v>785</v>
      </c>
      <c r="F188" s="5" t="s">
        <v>786</v>
      </c>
      <c r="G188" s="5" t="s">
        <v>787</v>
      </c>
      <c r="H188" s="5" t="s">
        <v>788</v>
      </c>
    </row>
    <row r="189" spans="1:8" s="6" customFormat="1" ht="130" x14ac:dyDescent="0.2">
      <c r="A189" s="3" t="s">
        <v>375</v>
      </c>
      <c r="B189" s="31" t="s">
        <v>376</v>
      </c>
      <c r="C189" s="4" t="s">
        <v>3659</v>
      </c>
      <c r="D189" s="12" t="s">
        <v>1622</v>
      </c>
      <c r="E189" s="12" t="s">
        <v>1623</v>
      </c>
      <c r="F189" s="12" t="s">
        <v>1624</v>
      </c>
      <c r="G189" s="12" t="s">
        <v>1625</v>
      </c>
      <c r="H189" s="12" t="s">
        <v>1626</v>
      </c>
    </row>
    <row r="190" spans="1:8" s="6" customFormat="1" ht="169" x14ac:dyDescent="0.2">
      <c r="A190" s="3" t="s">
        <v>377</v>
      </c>
      <c r="B190" s="3" t="s">
        <v>378</v>
      </c>
      <c r="C190" s="4" t="s">
        <v>3659</v>
      </c>
      <c r="D190" s="12" t="s">
        <v>1627</v>
      </c>
      <c r="E190" s="12" t="s">
        <v>1628</v>
      </c>
      <c r="F190" s="12" t="s">
        <v>1629</v>
      </c>
      <c r="G190" s="12" t="s">
        <v>1630</v>
      </c>
      <c r="H190" s="12" t="s">
        <v>1631</v>
      </c>
    </row>
    <row r="191" spans="1:8" s="6" customFormat="1" ht="169" x14ac:dyDescent="0.2">
      <c r="A191" s="3" t="s">
        <v>379</v>
      </c>
      <c r="B191" s="30" t="s">
        <v>380</v>
      </c>
      <c r="C191" s="4" t="s">
        <v>3659</v>
      </c>
      <c r="D191" s="32" t="s">
        <v>1632</v>
      </c>
      <c r="E191" s="32" t="s">
        <v>1633</v>
      </c>
      <c r="F191" s="32" t="s">
        <v>1634</v>
      </c>
      <c r="G191" s="32" t="s">
        <v>1635</v>
      </c>
      <c r="H191" s="32" t="s">
        <v>1636</v>
      </c>
    </row>
    <row r="192" spans="1:8" s="6" customFormat="1" ht="120" x14ac:dyDescent="0.2">
      <c r="A192" s="3" t="s">
        <v>381</v>
      </c>
      <c r="B192" s="19" t="s">
        <v>382</v>
      </c>
      <c r="C192" s="4" t="s">
        <v>3659</v>
      </c>
      <c r="D192" s="33" t="s">
        <v>1637</v>
      </c>
      <c r="E192" s="33" t="s">
        <v>1638</v>
      </c>
      <c r="F192" s="33" t="s">
        <v>1639</v>
      </c>
      <c r="G192" s="33" t="s">
        <v>1640</v>
      </c>
      <c r="H192" s="33" t="s">
        <v>1641</v>
      </c>
    </row>
    <row r="193" spans="1:8" s="6" customFormat="1" ht="117" x14ac:dyDescent="0.2">
      <c r="A193" s="3" t="s">
        <v>383</v>
      </c>
      <c r="B193" s="19" t="s">
        <v>384</v>
      </c>
      <c r="C193" s="4" t="s">
        <v>3659</v>
      </c>
      <c r="D193" s="12" t="s">
        <v>1642</v>
      </c>
      <c r="E193" s="17" t="s">
        <v>1643</v>
      </c>
      <c r="F193" s="17" t="s">
        <v>1644</v>
      </c>
      <c r="G193" s="17" t="s">
        <v>1645</v>
      </c>
      <c r="H193" s="17" t="s">
        <v>1646</v>
      </c>
    </row>
    <row r="194" spans="1:8" s="6" customFormat="1" ht="117" x14ac:dyDescent="0.2">
      <c r="A194" s="3" t="s">
        <v>385</v>
      </c>
      <c r="B194" s="19" t="s">
        <v>386</v>
      </c>
      <c r="C194" s="4" t="s">
        <v>3659</v>
      </c>
      <c r="D194" s="12" t="s">
        <v>1647</v>
      </c>
      <c r="E194" s="12" t="s">
        <v>1648</v>
      </c>
      <c r="F194" s="12" t="s">
        <v>1649</v>
      </c>
      <c r="G194" s="12" t="s">
        <v>1650</v>
      </c>
      <c r="H194" s="12" t="s">
        <v>1651</v>
      </c>
    </row>
    <row r="195" spans="1:8" s="6" customFormat="1" ht="117" x14ac:dyDescent="0.2">
      <c r="A195" s="3" t="s">
        <v>387</v>
      </c>
      <c r="B195" s="4" t="s">
        <v>388</v>
      </c>
      <c r="C195" s="4" t="s">
        <v>3659</v>
      </c>
      <c r="D195" s="12" t="s">
        <v>1652</v>
      </c>
      <c r="E195" s="17" t="s">
        <v>1653</v>
      </c>
      <c r="F195" s="12" t="s">
        <v>1654</v>
      </c>
      <c r="G195" s="17" t="s">
        <v>1655</v>
      </c>
      <c r="H195" s="17" t="s">
        <v>1656</v>
      </c>
    </row>
    <row r="196" spans="1:8" s="6" customFormat="1" ht="143" x14ac:dyDescent="0.2">
      <c r="A196" s="3" t="s">
        <v>389</v>
      </c>
      <c r="B196" s="34" t="s">
        <v>1973</v>
      </c>
      <c r="C196" s="4" t="s">
        <v>3659</v>
      </c>
      <c r="D196" s="24" t="s">
        <v>1657</v>
      </c>
      <c r="E196" s="24" t="s">
        <v>1658</v>
      </c>
      <c r="F196" s="24" t="s">
        <v>1659</v>
      </c>
      <c r="G196" s="24" t="s">
        <v>1660</v>
      </c>
      <c r="H196" s="24" t="s">
        <v>1661</v>
      </c>
    </row>
    <row r="197" spans="1:8" s="6" customFormat="1" ht="117" x14ac:dyDescent="0.2">
      <c r="A197" s="3" t="s">
        <v>390</v>
      </c>
      <c r="B197" s="23" t="s">
        <v>391</v>
      </c>
      <c r="C197" s="4" t="s">
        <v>3659</v>
      </c>
      <c r="D197" s="5" t="s">
        <v>739</v>
      </c>
      <c r="E197" s="5" t="s">
        <v>740</v>
      </c>
      <c r="F197" s="5" t="s">
        <v>741</v>
      </c>
      <c r="G197" s="5" t="s">
        <v>742</v>
      </c>
      <c r="H197" s="5" t="s">
        <v>743</v>
      </c>
    </row>
    <row r="198" spans="1:8" s="6" customFormat="1" ht="156" x14ac:dyDescent="0.2">
      <c r="A198" s="3" t="s">
        <v>392</v>
      </c>
      <c r="B198" s="19" t="s">
        <v>393</v>
      </c>
      <c r="C198" s="4" t="s">
        <v>3659</v>
      </c>
      <c r="D198" s="12" t="s">
        <v>1662</v>
      </c>
      <c r="E198" s="12" t="s">
        <v>1663</v>
      </c>
      <c r="F198" s="17" t="s">
        <v>1664</v>
      </c>
      <c r="G198" s="12" t="s">
        <v>1665</v>
      </c>
      <c r="H198" s="12" t="s">
        <v>1666</v>
      </c>
    </row>
    <row r="199" spans="1:8" s="6" customFormat="1" ht="104" x14ac:dyDescent="0.2">
      <c r="A199" s="3" t="s">
        <v>394</v>
      </c>
      <c r="B199" s="4" t="s">
        <v>395</v>
      </c>
      <c r="C199" s="4" t="s">
        <v>3659</v>
      </c>
      <c r="D199" s="5" t="s">
        <v>1667</v>
      </c>
      <c r="E199" s="5" t="s">
        <v>1668</v>
      </c>
      <c r="F199" s="5" t="s">
        <v>1669</v>
      </c>
      <c r="G199" s="5" t="s">
        <v>1670</v>
      </c>
      <c r="H199" s="8" t="s">
        <v>1671</v>
      </c>
    </row>
    <row r="200" spans="1:8" s="6" customFormat="1" ht="182" x14ac:dyDescent="0.2">
      <c r="A200" s="3" t="s">
        <v>396</v>
      </c>
      <c r="B200" s="23" t="s">
        <v>397</v>
      </c>
      <c r="C200" s="4" t="s">
        <v>3659</v>
      </c>
      <c r="D200" s="12" t="s">
        <v>789</v>
      </c>
      <c r="E200" s="12" t="s">
        <v>790</v>
      </c>
      <c r="F200" s="12" t="s">
        <v>791</v>
      </c>
      <c r="G200" s="12" t="s">
        <v>792</v>
      </c>
      <c r="H200" s="12" t="s">
        <v>793</v>
      </c>
    </row>
    <row r="201" spans="1:8" s="6" customFormat="1" ht="130" x14ac:dyDescent="0.2">
      <c r="A201" s="3" t="s">
        <v>398</v>
      </c>
      <c r="B201" s="7" t="s">
        <v>399</v>
      </c>
      <c r="C201" s="4" t="s">
        <v>3659</v>
      </c>
      <c r="D201" s="5" t="s">
        <v>1672</v>
      </c>
      <c r="E201" s="5" t="s">
        <v>1673</v>
      </c>
      <c r="F201" s="5" t="s">
        <v>1674</v>
      </c>
      <c r="G201" s="5" t="s">
        <v>1675</v>
      </c>
      <c r="H201" s="5" t="s">
        <v>1676</v>
      </c>
    </row>
    <row r="202" spans="1:8" s="6" customFormat="1" ht="143" x14ac:dyDescent="0.2">
      <c r="A202" s="3" t="s">
        <v>400</v>
      </c>
      <c r="B202" s="20" t="s">
        <v>401</v>
      </c>
      <c r="C202" s="4" t="s">
        <v>3659</v>
      </c>
      <c r="D202" s="12" t="s">
        <v>794</v>
      </c>
      <c r="E202" s="12" t="s">
        <v>795</v>
      </c>
      <c r="F202" s="12" t="s">
        <v>796</v>
      </c>
      <c r="G202" s="12" t="s">
        <v>797</v>
      </c>
      <c r="H202" s="12" t="s">
        <v>798</v>
      </c>
    </row>
    <row r="203" spans="1:8" s="6" customFormat="1" ht="169" x14ac:dyDescent="0.2">
      <c r="A203" s="3" t="s">
        <v>402</v>
      </c>
      <c r="B203" s="35" t="s">
        <v>403</v>
      </c>
      <c r="C203" s="4" t="s">
        <v>3659</v>
      </c>
      <c r="D203" s="12" t="s">
        <v>1677</v>
      </c>
      <c r="E203" s="12" t="s">
        <v>1678</v>
      </c>
      <c r="F203" s="12" t="s">
        <v>1679</v>
      </c>
      <c r="G203" s="12" t="s">
        <v>1680</v>
      </c>
      <c r="H203" s="12" t="s">
        <v>1681</v>
      </c>
    </row>
    <row r="204" spans="1:8" s="6" customFormat="1" ht="130" x14ac:dyDescent="0.2">
      <c r="A204" s="3" t="s">
        <v>404</v>
      </c>
      <c r="B204" s="34" t="s">
        <v>1974</v>
      </c>
      <c r="C204" s="4" t="s">
        <v>3659</v>
      </c>
      <c r="D204" s="12" t="s">
        <v>1682</v>
      </c>
      <c r="E204" s="17" t="s">
        <v>1683</v>
      </c>
      <c r="F204" s="12" t="s">
        <v>1684</v>
      </c>
      <c r="G204" s="17" t="s">
        <v>1685</v>
      </c>
      <c r="H204" s="12" t="s">
        <v>1686</v>
      </c>
    </row>
    <row r="205" spans="1:8" s="6" customFormat="1" ht="156" x14ac:dyDescent="0.2">
      <c r="A205" s="3" t="s">
        <v>405</v>
      </c>
      <c r="B205" s="23" t="s">
        <v>1975</v>
      </c>
      <c r="C205" s="4" t="s">
        <v>3659</v>
      </c>
      <c r="D205" s="24" t="s">
        <v>1687</v>
      </c>
      <c r="E205" s="24" t="s">
        <v>1688</v>
      </c>
      <c r="F205" s="24" t="s">
        <v>1689</v>
      </c>
      <c r="G205" s="24" t="s">
        <v>1690</v>
      </c>
      <c r="H205" s="24" t="s">
        <v>1691</v>
      </c>
    </row>
    <row r="206" spans="1:8" s="6" customFormat="1" ht="117" x14ac:dyDescent="0.2">
      <c r="A206" s="3" t="s">
        <v>406</v>
      </c>
      <c r="B206" s="4" t="s">
        <v>407</v>
      </c>
      <c r="C206" s="4" t="s">
        <v>3659</v>
      </c>
      <c r="D206" s="5" t="s">
        <v>1692</v>
      </c>
      <c r="E206" s="5" t="s">
        <v>1693</v>
      </c>
      <c r="F206" s="5" t="s">
        <v>1694</v>
      </c>
      <c r="G206" s="5" t="s">
        <v>1695</v>
      </c>
      <c r="H206" s="5" t="s">
        <v>1696</v>
      </c>
    </row>
    <row r="207" spans="1:8" s="6" customFormat="1" ht="143" x14ac:dyDescent="0.2">
      <c r="A207" s="3" t="s">
        <v>408</v>
      </c>
      <c r="B207" s="14" t="s">
        <v>409</v>
      </c>
      <c r="C207" s="4" t="s">
        <v>3659</v>
      </c>
      <c r="D207" s="5" t="s">
        <v>1697</v>
      </c>
      <c r="E207" s="17" t="s">
        <v>1698</v>
      </c>
      <c r="F207" s="12" t="s">
        <v>1699</v>
      </c>
      <c r="G207" s="12" t="s">
        <v>1700</v>
      </c>
      <c r="H207" s="12" t="s">
        <v>1701</v>
      </c>
    </row>
    <row r="208" spans="1:8" s="6" customFormat="1" ht="117" x14ac:dyDescent="0.2">
      <c r="A208" s="3" t="s">
        <v>410</v>
      </c>
      <c r="B208" s="20" t="s">
        <v>411</v>
      </c>
      <c r="C208" s="4" t="s">
        <v>3659</v>
      </c>
      <c r="D208" s="12" t="s">
        <v>779</v>
      </c>
      <c r="E208" s="12" t="s">
        <v>780</v>
      </c>
      <c r="F208" s="12" t="s">
        <v>781</v>
      </c>
      <c r="G208" s="12" t="s">
        <v>782</v>
      </c>
      <c r="H208" s="12" t="s">
        <v>783</v>
      </c>
    </row>
    <row r="209" spans="1:8" s="6" customFormat="1" ht="130" x14ac:dyDescent="0.2">
      <c r="A209" s="3" t="s">
        <v>412</v>
      </c>
      <c r="B209" s="19" t="s">
        <v>413</v>
      </c>
      <c r="C209" s="4" t="s">
        <v>3659</v>
      </c>
      <c r="D209" s="12" t="s">
        <v>1702</v>
      </c>
      <c r="E209" s="12" t="s">
        <v>1703</v>
      </c>
      <c r="F209" s="12" t="s">
        <v>1704</v>
      </c>
      <c r="G209" s="12" t="s">
        <v>1705</v>
      </c>
      <c r="H209" s="12" t="s">
        <v>1706</v>
      </c>
    </row>
    <row r="210" spans="1:8" s="6" customFormat="1" ht="130" x14ac:dyDescent="0.2">
      <c r="A210" s="3" t="s">
        <v>414</v>
      </c>
      <c r="B210" s="19" t="s">
        <v>415</v>
      </c>
      <c r="C210" s="4" t="s">
        <v>3659</v>
      </c>
      <c r="D210" s="12" t="s">
        <v>744</v>
      </c>
      <c r="E210" s="12" t="s">
        <v>745</v>
      </c>
      <c r="F210" s="12" t="s">
        <v>746</v>
      </c>
      <c r="G210" s="12" t="s">
        <v>747</v>
      </c>
      <c r="H210" s="12" t="s">
        <v>748</v>
      </c>
    </row>
    <row r="211" spans="1:8" s="6" customFormat="1" ht="156" x14ac:dyDescent="0.2">
      <c r="A211" s="3" t="s">
        <v>416</v>
      </c>
      <c r="B211" s="7" t="s">
        <v>417</v>
      </c>
      <c r="C211" s="4" t="s">
        <v>3659</v>
      </c>
      <c r="D211" s="12" t="s">
        <v>1707</v>
      </c>
      <c r="E211" s="12" t="s">
        <v>1708</v>
      </c>
      <c r="F211" s="12" t="s">
        <v>1709</v>
      </c>
      <c r="G211" s="12" t="s">
        <v>1710</v>
      </c>
      <c r="H211" s="12" t="s">
        <v>1711</v>
      </c>
    </row>
    <row r="212" spans="1:8" s="6" customFormat="1" ht="130" x14ac:dyDescent="0.2">
      <c r="A212" s="3" t="s">
        <v>418</v>
      </c>
      <c r="B212" s="34" t="s">
        <v>419</v>
      </c>
      <c r="C212" s="4" t="s">
        <v>3659</v>
      </c>
      <c r="D212" s="24" t="s">
        <v>1712</v>
      </c>
      <c r="E212" s="24" t="s">
        <v>1713</v>
      </c>
      <c r="F212" s="24" t="s">
        <v>1714</v>
      </c>
      <c r="G212" s="24" t="s">
        <v>1715</v>
      </c>
      <c r="H212" s="24" t="s">
        <v>1716</v>
      </c>
    </row>
    <row r="213" spans="1:8" s="6" customFormat="1" ht="182" x14ac:dyDescent="0.2">
      <c r="A213" s="3" t="s">
        <v>420</v>
      </c>
      <c r="B213" s="19" t="s">
        <v>421</v>
      </c>
      <c r="C213" s="4" t="s">
        <v>3659</v>
      </c>
      <c r="D213" s="12" t="s">
        <v>1717</v>
      </c>
      <c r="E213" s="12" t="s">
        <v>1718</v>
      </c>
      <c r="F213" s="12" t="s">
        <v>1719</v>
      </c>
      <c r="G213" s="5" t="s">
        <v>1720</v>
      </c>
      <c r="H213" s="12" t="s">
        <v>1721</v>
      </c>
    </row>
    <row r="214" spans="1:8" s="6" customFormat="1" ht="208" x14ac:dyDescent="0.2">
      <c r="A214" s="3" t="s">
        <v>422</v>
      </c>
      <c r="B214" s="19" t="s">
        <v>423</v>
      </c>
      <c r="C214" s="4" t="s">
        <v>3659</v>
      </c>
      <c r="D214" s="25" t="s">
        <v>774</v>
      </c>
      <c r="E214" s="25" t="s">
        <v>775</v>
      </c>
      <c r="F214" s="25" t="s">
        <v>776</v>
      </c>
      <c r="G214" s="25" t="s">
        <v>777</v>
      </c>
      <c r="H214" s="25" t="s">
        <v>778</v>
      </c>
    </row>
    <row r="215" spans="1:8" s="6" customFormat="1" ht="169" x14ac:dyDescent="0.2">
      <c r="A215" s="3" t="s">
        <v>424</v>
      </c>
      <c r="B215" s="7" t="s">
        <v>425</v>
      </c>
      <c r="C215" s="4" t="s">
        <v>3659</v>
      </c>
      <c r="D215" s="25" t="s">
        <v>1722</v>
      </c>
      <c r="E215" s="25" t="s">
        <v>1723</v>
      </c>
      <c r="F215" s="25" t="s">
        <v>1724</v>
      </c>
      <c r="G215" s="25" t="s">
        <v>1725</v>
      </c>
      <c r="H215" s="25" t="s">
        <v>1726</v>
      </c>
    </row>
    <row r="216" spans="1:8" s="6" customFormat="1" ht="143" x14ac:dyDescent="0.2">
      <c r="A216" s="3" t="s">
        <v>426</v>
      </c>
      <c r="B216" s="14" t="s">
        <v>427</v>
      </c>
      <c r="C216" s="4" t="s">
        <v>3659</v>
      </c>
      <c r="D216" s="25" t="s">
        <v>764</v>
      </c>
      <c r="E216" s="25" t="s">
        <v>765</v>
      </c>
      <c r="F216" s="25" t="s">
        <v>766</v>
      </c>
      <c r="G216" s="25" t="s">
        <v>767</v>
      </c>
      <c r="H216" s="25" t="s">
        <v>768</v>
      </c>
    </row>
    <row r="217" spans="1:8" s="6" customFormat="1" ht="221" x14ac:dyDescent="0.2">
      <c r="A217" s="3" t="s">
        <v>428</v>
      </c>
      <c r="B217" s="14" t="s">
        <v>429</v>
      </c>
      <c r="C217" s="4" t="s">
        <v>3659</v>
      </c>
      <c r="D217" s="25" t="s">
        <v>1727</v>
      </c>
      <c r="E217" s="25" t="s">
        <v>1728</v>
      </c>
      <c r="F217" s="25" t="s">
        <v>1729</v>
      </c>
      <c r="G217" s="25" t="s">
        <v>1730</v>
      </c>
      <c r="H217" s="25" t="s">
        <v>1731</v>
      </c>
    </row>
    <row r="218" spans="1:8" s="6" customFormat="1" ht="260" x14ac:dyDescent="0.2">
      <c r="A218" s="3" t="s">
        <v>430</v>
      </c>
      <c r="B218" s="3" t="s">
        <v>431</v>
      </c>
      <c r="C218" s="4" t="s">
        <v>3659</v>
      </c>
      <c r="D218" s="25" t="s">
        <v>1732</v>
      </c>
      <c r="E218" s="25" t="s">
        <v>1733</v>
      </c>
      <c r="F218" s="25" t="s">
        <v>1734</v>
      </c>
      <c r="G218" s="25" t="s">
        <v>1735</v>
      </c>
      <c r="H218" s="25" t="s">
        <v>1736</v>
      </c>
    </row>
    <row r="219" spans="1:8" s="6" customFormat="1" ht="130" x14ac:dyDescent="0.2">
      <c r="A219" s="3" t="s">
        <v>432</v>
      </c>
      <c r="B219" s="14" t="s">
        <v>433</v>
      </c>
      <c r="C219" s="4" t="s">
        <v>3659</v>
      </c>
      <c r="D219" s="25" t="s">
        <v>769</v>
      </c>
      <c r="E219" s="25" t="s">
        <v>770</v>
      </c>
      <c r="F219" s="25" t="s">
        <v>771</v>
      </c>
      <c r="G219" s="25" t="s">
        <v>772</v>
      </c>
      <c r="H219" s="25" t="s">
        <v>773</v>
      </c>
    </row>
    <row r="220" spans="1:8" s="6" customFormat="1" ht="208" x14ac:dyDescent="0.2">
      <c r="A220" s="3" t="s">
        <v>434</v>
      </c>
      <c r="B220" s="23" t="s">
        <v>435</v>
      </c>
      <c r="C220" s="4" t="s">
        <v>3659</v>
      </c>
      <c r="D220" s="24" t="s">
        <v>1737</v>
      </c>
      <c r="E220" s="24" t="s">
        <v>1738</v>
      </c>
      <c r="F220" s="24" t="s">
        <v>1739</v>
      </c>
      <c r="G220" s="24" t="s">
        <v>1740</v>
      </c>
      <c r="H220" s="24" t="s">
        <v>1741</v>
      </c>
    </row>
    <row r="221" spans="1:8" s="6" customFormat="1" ht="130" x14ac:dyDescent="0.2">
      <c r="A221" s="3" t="s">
        <v>436</v>
      </c>
      <c r="B221" s="23" t="s">
        <v>1976</v>
      </c>
      <c r="C221" s="4" t="s">
        <v>3659</v>
      </c>
      <c r="D221" s="24" t="s">
        <v>749</v>
      </c>
      <c r="E221" s="24" t="s">
        <v>750</v>
      </c>
      <c r="F221" s="24" t="s">
        <v>751</v>
      </c>
      <c r="G221" s="24" t="s">
        <v>752</v>
      </c>
      <c r="H221" s="24" t="s">
        <v>753</v>
      </c>
    </row>
    <row r="222" spans="1:8" s="6" customFormat="1" ht="156" x14ac:dyDescent="0.2">
      <c r="A222" s="3" t="s">
        <v>437</v>
      </c>
      <c r="B222" s="23" t="s">
        <v>438</v>
      </c>
      <c r="C222" s="4" t="s">
        <v>3659</v>
      </c>
      <c r="D222" s="24" t="s">
        <v>759</v>
      </c>
      <c r="E222" s="24" t="s">
        <v>760</v>
      </c>
      <c r="F222" s="24" t="s">
        <v>761</v>
      </c>
      <c r="G222" s="24" t="s">
        <v>762</v>
      </c>
      <c r="H222" s="24" t="s">
        <v>763</v>
      </c>
    </row>
    <row r="223" spans="1:8" s="6" customFormat="1" ht="130" x14ac:dyDescent="0.2">
      <c r="A223" s="3" t="s">
        <v>439</v>
      </c>
      <c r="B223" s="3" t="s">
        <v>440</v>
      </c>
      <c r="C223" s="4" t="s">
        <v>3659</v>
      </c>
      <c r="D223" s="5" t="s">
        <v>1742</v>
      </c>
      <c r="E223" s="5" t="s">
        <v>1743</v>
      </c>
      <c r="F223" s="5" t="s">
        <v>1744</v>
      </c>
      <c r="G223" s="5" t="s">
        <v>1745</v>
      </c>
      <c r="H223" s="5" t="s">
        <v>1746</v>
      </c>
    </row>
    <row r="224" spans="1:8" s="6" customFormat="1" ht="169" x14ac:dyDescent="0.2">
      <c r="A224" s="3" t="s">
        <v>441</v>
      </c>
      <c r="B224" s="14" t="s">
        <v>442</v>
      </c>
      <c r="C224" s="4" t="s">
        <v>3659</v>
      </c>
      <c r="D224" s="12" t="s">
        <v>1747</v>
      </c>
      <c r="E224" s="12" t="s">
        <v>1748</v>
      </c>
      <c r="F224" s="12" t="s">
        <v>1749</v>
      </c>
      <c r="G224" s="12" t="s">
        <v>1750</v>
      </c>
      <c r="H224" s="12" t="s">
        <v>1751</v>
      </c>
    </row>
    <row r="225" spans="1:8" s="6" customFormat="1" ht="182" x14ac:dyDescent="0.2">
      <c r="A225" s="3" t="s">
        <v>443</v>
      </c>
      <c r="B225" s="23" t="s">
        <v>444</v>
      </c>
      <c r="C225" s="4" t="s">
        <v>3659</v>
      </c>
      <c r="D225" s="24" t="s">
        <v>1752</v>
      </c>
      <c r="E225" s="24" t="s">
        <v>1753</v>
      </c>
      <c r="F225" s="24" t="s">
        <v>1754</v>
      </c>
      <c r="G225" s="24" t="s">
        <v>1755</v>
      </c>
      <c r="H225" s="24" t="s">
        <v>1756</v>
      </c>
    </row>
    <row r="226" spans="1:8" s="6" customFormat="1" ht="130" x14ac:dyDescent="0.2">
      <c r="A226" s="3" t="s">
        <v>445</v>
      </c>
      <c r="B226" s="4" t="s">
        <v>446</v>
      </c>
      <c r="C226" s="4" t="s">
        <v>3659</v>
      </c>
      <c r="D226" s="14" t="s">
        <v>1757</v>
      </c>
      <c r="E226" s="14" t="s">
        <v>1758</v>
      </c>
      <c r="F226" s="14" t="s">
        <v>1759</v>
      </c>
      <c r="G226" s="14" t="s">
        <v>1760</v>
      </c>
      <c r="H226" s="14" t="s">
        <v>1761</v>
      </c>
    </row>
    <row r="227" spans="1:8" s="6" customFormat="1" ht="117" x14ac:dyDescent="0.2">
      <c r="A227" s="3" t="s">
        <v>447</v>
      </c>
      <c r="B227" s="7" t="s">
        <v>448</v>
      </c>
      <c r="C227" s="4" t="s">
        <v>3659</v>
      </c>
      <c r="D227" s="14" t="s">
        <v>1762</v>
      </c>
      <c r="E227" s="14" t="s">
        <v>1763</v>
      </c>
      <c r="F227" s="14" t="s">
        <v>1764</v>
      </c>
      <c r="G227" s="14" t="s">
        <v>1765</v>
      </c>
      <c r="H227" s="14" t="s">
        <v>1766</v>
      </c>
    </row>
    <row r="228" spans="1:8" s="6" customFormat="1" ht="195" x14ac:dyDescent="0.2">
      <c r="A228" s="3" t="s">
        <v>449</v>
      </c>
      <c r="B228" s="7" t="s">
        <v>450</v>
      </c>
      <c r="C228" s="4" t="s">
        <v>3659</v>
      </c>
      <c r="D228" s="12" t="s">
        <v>1767</v>
      </c>
      <c r="E228" s="14" t="s">
        <v>1768</v>
      </c>
      <c r="F228" s="14" t="s">
        <v>1769</v>
      </c>
      <c r="G228" s="14" t="s">
        <v>1770</v>
      </c>
      <c r="H228" s="14" t="s">
        <v>1771</v>
      </c>
    </row>
    <row r="229" spans="1:8" s="6" customFormat="1" ht="169" x14ac:dyDescent="0.2">
      <c r="A229" s="3" t="s">
        <v>451</v>
      </c>
      <c r="B229" s="4" t="s">
        <v>452</v>
      </c>
      <c r="C229" s="4" t="s">
        <v>3659</v>
      </c>
      <c r="D229" s="12" t="s">
        <v>889</v>
      </c>
      <c r="E229" s="14" t="s">
        <v>890</v>
      </c>
      <c r="F229" s="14" t="s">
        <v>891</v>
      </c>
      <c r="G229" s="14" t="s">
        <v>892</v>
      </c>
      <c r="H229" s="14" t="s">
        <v>893</v>
      </c>
    </row>
    <row r="230" spans="1:8" s="6" customFormat="1" ht="104" x14ac:dyDescent="0.2">
      <c r="A230" s="3" t="s">
        <v>453</v>
      </c>
      <c r="B230" s="19" t="s">
        <v>454</v>
      </c>
      <c r="C230" s="4" t="s">
        <v>3659</v>
      </c>
      <c r="D230" s="14" t="s">
        <v>884</v>
      </c>
      <c r="E230" s="14" t="s">
        <v>885</v>
      </c>
      <c r="F230" s="14" t="s">
        <v>886</v>
      </c>
      <c r="G230" s="14" t="s">
        <v>887</v>
      </c>
      <c r="H230" s="14" t="s">
        <v>888</v>
      </c>
    </row>
    <row r="231" spans="1:8" s="6" customFormat="1" ht="130" x14ac:dyDescent="0.2">
      <c r="A231" s="3" t="s">
        <v>455</v>
      </c>
      <c r="B231" s="19" t="s">
        <v>456</v>
      </c>
      <c r="C231" s="4" t="s">
        <v>3659</v>
      </c>
      <c r="D231" s="12" t="s">
        <v>899</v>
      </c>
      <c r="E231" s="14" t="s">
        <v>900</v>
      </c>
      <c r="F231" s="14" t="s">
        <v>901</v>
      </c>
      <c r="G231" s="14" t="s">
        <v>902</v>
      </c>
      <c r="H231" s="12" t="s">
        <v>903</v>
      </c>
    </row>
    <row r="232" spans="1:8" s="6" customFormat="1" ht="156" x14ac:dyDescent="0.2">
      <c r="A232" s="3" t="s">
        <v>457</v>
      </c>
      <c r="B232" s="31" t="s">
        <v>458</v>
      </c>
      <c r="C232" s="4" t="s">
        <v>3659</v>
      </c>
      <c r="D232" s="12" t="s">
        <v>869</v>
      </c>
      <c r="E232" s="12" t="s">
        <v>870</v>
      </c>
      <c r="F232" s="14" t="s">
        <v>871</v>
      </c>
      <c r="G232" s="14" t="s">
        <v>872</v>
      </c>
      <c r="H232" s="12" t="s">
        <v>873</v>
      </c>
    </row>
    <row r="233" spans="1:8" s="6" customFormat="1" ht="117" x14ac:dyDescent="0.2">
      <c r="A233" s="3" t="s">
        <v>459</v>
      </c>
      <c r="B233" s="19" t="s">
        <v>460</v>
      </c>
      <c r="C233" s="4" t="s">
        <v>3659</v>
      </c>
      <c r="D233" s="14" t="s">
        <v>1772</v>
      </c>
      <c r="E233" s="14" t="s">
        <v>1773</v>
      </c>
      <c r="F233" s="12" t="s">
        <v>1774</v>
      </c>
      <c r="G233" s="14" t="s">
        <v>1775</v>
      </c>
      <c r="H233" s="12" t="s">
        <v>1776</v>
      </c>
    </row>
    <row r="234" spans="1:8" s="6" customFormat="1" ht="143" x14ac:dyDescent="0.2">
      <c r="A234" s="3" t="s">
        <v>461</v>
      </c>
      <c r="B234" s="4" t="s">
        <v>462</v>
      </c>
      <c r="C234" s="4" t="s">
        <v>3659</v>
      </c>
      <c r="D234" s="12" t="s">
        <v>1777</v>
      </c>
      <c r="E234" s="14" t="s">
        <v>1778</v>
      </c>
      <c r="F234" s="14" t="s">
        <v>1779</v>
      </c>
      <c r="G234" s="14" t="s">
        <v>1780</v>
      </c>
      <c r="H234" s="14" t="s">
        <v>1781</v>
      </c>
    </row>
    <row r="235" spans="1:8" s="6" customFormat="1" ht="130" x14ac:dyDescent="0.2">
      <c r="A235" s="3" t="s">
        <v>463</v>
      </c>
      <c r="B235" s="28" t="s">
        <v>464</v>
      </c>
      <c r="C235" s="4" t="s">
        <v>3659</v>
      </c>
      <c r="D235" s="12" t="s">
        <v>874</v>
      </c>
      <c r="E235" s="12" t="s">
        <v>875</v>
      </c>
      <c r="F235" s="12" t="s">
        <v>876</v>
      </c>
      <c r="G235" s="12" t="s">
        <v>877</v>
      </c>
      <c r="H235" s="12" t="s">
        <v>878</v>
      </c>
    </row>
    <row r="236" spans="1:8" s="6" customFormat="1" ht="143" x14ac:dyDescent="0.2">
      <c r="A236" s="3" t="s">
        <v>465</v>
      </c>
      <c r="B236" s="28" t="s">
        <v>466</v>
      </c>
      <c r="C236" s="4" t="s">
        <v>3659</v>
      </c>
      <c r="D236" s="12" t="s">
        <v>879</v>
      </c>
      <c r="E236" s="12" t="s">
        <v>880</v>
      </c>
      <c r="F236" s="12" t="s">
        <v>881</v>
      </c>
      <c r="G236" s="12" t="s">
        <v>882</v>
      </c>
      <c r="H236" s="12" t="s">
        <v>883</v>
      </c>
    </row>
    <row r="237" spans="1:8" s="6" customFormat="1" ht="117" x14ac:dyDescent="0.2">
      <c r="A237" s="3" t="s">
        <v>467</v>
      </c>
      <c r="B237" s="28" t="s">
        <v>468</v>
      </c>
      <c r="C237" s="4" t="s">
        <v>3659</v>
      </c>
      <c r="D237" s="12" t="s">
        <v>1782</v>
      </c>
      <c r="E237" s="12" t="s">
        <v>1783</v>
      </c>
      <c r="F237" s="12" t="s">
        <v>1784</v>
      </c>
      <c r="G237" s="12" t="s">
        <v>1785</v>
      </c>
      <c r="H237" s="14" t="s">
        <v>1786</v>
      </c>
    </row>
    <row r="238" spans="1:8" s="6" customFormat="1" ht="169" x14ac:dyDescent="0.2">
      <c r="A238" s="3" t="s">
        <v>469</v>
      </c>
      <c r="B238" s="28" t="s">
        <v>470</v>
      </c>
      <c r="C238" s="4" t="s">
        <v>3659</v>
      </c>
      <c r="D238" s="8" t="s">
        <v>1787</v>
      </c>
      <c r="E238" s="8" t="s">
        <v>1788</v>
      </c>
      <c r="F238" s="8" t="s">
        <v>1789</v>
      </c>
      <c r="G238" s="8" t="s">
        <v>1790</v>
      </c>
      <c r="H238" s="8" t="s">
        <v>1791</v>
      </c>
    </row>
    <row r="239" spans="1:8" s="6" customFormat="1" ht="104" x14ac:dyDescent="0.2">
      <c r="A239" s="3" t="s">
        <v>471</v>
      </c>
      <c r="B239" s="7" t="s">
        <v>472</v>
      </c>
      <c r="C239" s="4" t="s">
        <v>3659</v>
      </c>
      <c r="D239" s="12" t="s">
        <v>839</v>
      </c>
      <c r="E239" s="17" t="s">
        <v>840</v>
      </c>
      <c r="F239" s="8" t="s">
        <v>841</v>
      </c>
      <c r="G239" s="17" t="s">
        <v>842</v>
      </c>
      <c r="H239" s="14" t="s">
        <v>843</v>
      </c>
    </row>
    <row r="240" spans="1:8" s="6" customFormat="1" ht="117" x14ac:dyDescent="0.2">
      <c r="A240" s="3" t="s">
        <v>473</v>
      </c>
      <c r="B240" s="7" t="s">
        <v>474</v>
      </c>
      <c r="C240" s="4" t="s">
        <v>3659</v>
      </c>
      <c r="D240" s="12" t="s">
        <v>1792</v>
      </c>
      <c r="E240" s="14" t="s">
        <v>1793</v>
      </c>
      <c r="F240" s="14" t="s">
        <v>1794</v>
      </c>
      <c r="G240" s="14" t="s">
        <v>1795</v>
      </c>
      <c r="H240" s="14" t="s">
        <v>1796</v>
      </c>
    </row>
    <row r="241" spans="1:8" s="6" customFormat="1" ht="104" x14ac:dyDescent="0.2">
      <c r="A241" s="3" t="s">
        <v>475</v>
      </c>
      <c r="B241" s="4" t="s">
        <v>476</v>
      </c>
      <c r="C241" s="4" t="s">
        <v>3659</v>
      </c>
      <c r="D241" s="12" t="s">
        <v>844</v>
      </c>
      <c r="E241" s="12" t="s">
        <v>845</v>
      </c>
      <c r="F241" s="12" t="s">
        <v>846</v>
      </c>
      <c r="G241" s="5" t="s">
        <v>847</v>
      </c>
      <c r="H241" s="12" t="s">
        <v>848</v>
      </c>
    </row>
    <row r="242" spans="1:8" s="6" customFormat="1" ht="156" x14ac:dyDescent="0.2">
      <c r="A242" s="3" t="s">
        <v>477</v>
      </c>
      <c r="B242" s="7" t="s">
        <v>478</v>
      </c>
      <c r="C242" s="4" t="s">
        <v>3659</v>
      </c>
      <c r="D242" s="12" t="s">
        <v>834</v>
      </c>
      <c r="E242" s="12" t="s">
        <v>835</v>
      </c>
      <c r="F242" s="5" t="s">
        <v>836</v>
      </c>
      <c r="G242" s="12" t="s">
        <v>837</v>
      </c>
      <c r="H242" s="12" t="s">
        <v>838</v>
      </c>
    </row>
    <row r="243" spans="1:8" s="6" customFormat="1" ht="208" x14ac:dyDescent="0.2">
      <c r="A243" s="3" t="s">
        <v>479</v>
      </c>
      <c r="B243" s="7" t="s">
        <v>480</v>
      </c>
      <c r="C243" s="4" t="s">
        <v>3659</v>
      </c>
      <c r="D243" s="12" t="s">
        <v>829</v>
      </c>
      <c r="E243" s="12" t="s">
        <v>830</v>
      </c>
      <c r="F243" s="5" t="s">
        <v>831</v>
      </c>
      <c r="G243" s="12" t="s">
        <v>832</v>
      </c>
      <c r="H243" s="12" t="s">
        <v>833</v>
      </c>
    </row>
    <row r="244" spans="1:8" s="6" customFormat="1" ht="176" x14ac:dyDescent="0.2">
      <c r="A244" s="3" t="s">
        <v>481</v>
      </c>
      <c r="B244" s="19" t="s">
        <v>482</v>
      </c>
      <c r="C244" s="4" t="s">
        <v>3659</v>
      </c>
      <c r="D244" s="12" t="s">
        <v>859</v>
      </c>
      <c r="E244" s="36" t="s">
        <v>860</v>
      </c>
      <c r="F244" s="36" t="s">
        <v>861</v>
      </c>
      <c r="G244" s="36" t="s">
        <v>862</v>
      </c>
      <c r="H244" s="12" t="s">
        <v>863</v>
      </c>
    </row>
    <row r="245" spans="1:8" s="6" customFormat="1" ht="104" x14ac:dyDescent="0.2">
      <c r="A245" s="3" t="s">
        <v>483</v>
      </c>
      <c r="B245" s="7" t="s">
        <v>484</v>
      </c>
      <c r="C245" s="4" t="s">
        <v>3659</v>
      </c>
      <c r="D245" s="12" t="s">
        <v>1797</v>
      </c>
      <c r="E245" s="14" t="s">
        <v>1798</v>
      </c>
      <c r="F245" s="14" t="s">
        <v>1799</v>
      </c>
      <c r="G245" s="14" t="s">
        <v>1800</v>
      </c>
      <c r="H245" s="14" t="s">
        <v>1801</v>
      </c>
    </row>
    <row r="246" spans="1:8" s="6" customFormat="1" ht="156" x14ac:dyDescent="0.2">
      <c r="A246" s="3" t="s">
        <v>485</v>
      </c>
      <c r="B246" s="7" t="s">
        <v>486</v>
      </c>
      <c r="C246" s="4" t="s">
        <v>3659</v>
      </c>
      <c r="D246" s="12" t="s">
        <v>1802</v>
      </c>
      <c r="E246" s="14" t="s">
        <v>1803</v>
      </c>
      <c r="F246" s="14" t="s">
        <v>1804</v>
      </c>
      <c r="G246" s="14" t="s">
        <v>1805</v>
      </c>
      <c r="H246" s="14" t="s">
        <v>1806</v>
      </c>
    </row>
    <row r="247" spans="1:8" s="6" customFormat="1" ht="130" x14ac:dyDescent="0.2">
      <c r="A247" s="3" t="s">
        <v>487</v>
      </c>
      <c r="B247" s="4" t="s">
        <v>488</v>
      </c>
      <c r="C247" s="4" t="s">
        <v>3659</v>
      </c>
      <c r="D247" s="8" t="s">
        <v>854</v>
      </c>
      <c r="E247" s="15" t="s">
        <v>855</v>
      </c>
      <c r="F247" s="16" t="s">
        <v>856</v>
      </c>
      <c r="G247" s="12" t="s">
        <v>857</v>
      </c>
      <c r="H247" s="12" t="s">
        <v>858</v>
      </c>
    </row>
    <row r="248" spans="1:8" s="6" customFormat="1" ht="143" x14ac:dyDescent="0.2">
      <c r="A248" s="3" t="s">
        <v>489</v>
      </c>
      <c r="B248" s="28" t="s">
        <v>490</v>
      </c>
      <c r="C248" s="4" t="s">
        <v>3659</v>
      </c>
      <c r="D248" s="12" t="s">
        <v>1807</v>
      </c>
      <c r="E248" s="12" t="s">
        <v>1808</v>
      </c>
      <c r="F248" s="12" t="s">
        <v>1809</v>
      </c>
      <c r="G248" s="12" t="s">
        <v>1810</v>
      </c>
      <c r="H248" s="14" t="s">
        <v>1811</v>
      </c>
    </row>
    <row r="249" spans="1:8" s="6" customFormat="1" ht="208" x14ac:dyDescent="0.2">
      <c r="A249" s="3" t="s">
        <v>491</v>
      </c>
      <c r="B249" s="7" t="s">
        <v>492</v>
      </c>
      <c r="C249" s="4" t="s">
        <v>3659</v>
      </c>
      <c r="D249" s="5" t="s">
        <v>1812</v>
      </c>
      <c r="E249" s="8" t="s">
        <v>1813</v>
      </c>
      <c r="F249" s="17" t="s">
        <v>1814</v>
      </c>
      <c r="G249" s="12" t="s">
        <v>1815</v>
      </c>
      <c r="H249" s="12" t="s">
        <v>1816</v>
      </c>
    </row>
    <row r="250" spans="1:8" s="6" customFormat="1" ht="104" x14ac:dyDescent="0.2">
      <c r="A250" s="3" t="s">
        <v>493</v>
      </c>
      <c r="B250" s="7" t="s">
        <v>494</v>
      </c>
      <c r="C250" s="4" t="s">
        <v>3659</v>
      </c>
      <c r="D250" s="12" t="s">
        <v>1817</v>
      </c>
      <c r="E250" s="12" t="s">
        <v>1818</v>
      </c>
      <c r="F250" s="12" t="s">
        <v>1819</v>
      </c>
      <c r="G250" s="12" t="s">
        <v>1820</v>
      </c>
      <c r="H250" s="14" t="s">
        <v>1821</v>
      </c>
    </row>
    <row r="251" spans="1:8" s="6" customFormat="1" ht="143" x14ac:dyDescent="0.2">
      <c r="A251" s="3" t="s">
        <v>495</v>
      </c>
      <c r="B251" s="35" t="s">
        <v>496</v>
      </c>
      <c r="C251" s="4" t="s">
        <v>3659</v>
      </c>
      <c r="D251" s="5" t="s">
        <v>904</v>
      </c>
      <c r="E251" s="12" t="s">
        <v>905</v>
      </c>
      <c r="F251" s="12" t="s">
        <v>906</v>
      </c>
      <c r="G251" s="5" t="s">
        <v>907</v>
      </c>
      <c r="H251" s="5" t="s">
        <v>908</v>
      </c>
    </row>
    <row r="252" spans="1:8" s="6" customFormat="1" ht="156" x14ac:dyDescent="0.2">
      <c r="A252" s="3" t="s">
        <v>497</v>
      </c>
      <c r="B252" s="28" t="s">
        <v>498</v>
      </c>
      <c r="C252" s="4" t="s">
        <v>3659</v>
      </c>
      <c r="D252" s="5" t="s">
        <v>1822</v>
      </c>
      <c r="E252" s="5" t="s">
        <v>1823</v>
      </c>
      <c r="F252" s="5" t="s">
        <v>1824</v>
      </c>
      <c r="G252" s="5" t="s">
        <v>1825</v>
      </c>
      <c r="H252" s="5" t="s">
        <v>1826</v>
      </c>
    </row>
    <row r="253" spans="1:8" s="6" customFormat="1" ht="169" x14ac:dyDescent="0.2">
      <c r="A253" s="3" t="s">
        <v>499</v>
      </c>
      <c r="B253" s="28" t="s">
        <v>500</v>
      </c>
      <c r="C253" s="4" t="s">
        <v>3659</v>
      </c>
      <c r="D253" s="5" t="s">
        <v>909</v>
      </c>
      <c r="E253" s="5" t="s">
        <v>910</v>
      </c>
      <c r="F253" s="12" t="s">
        <v>911</v>
      </c>
      <c r="G253" s="5" t="s">
        <v>912</v>
      </c>
      <c r="H253" s="5" t="s">
        <v>913</v>
      </c>
    </row>
    <row r="254" spans="1:8" s="6" customFormat="1" ht="143" x14ac:dyDescent="0.2">
      <c r="A254" s="3" t="s">
        <v>501</v>
      </c>
      <c r="B254" s="19" t="s">
        <v>502</v>
      </c>
      <c r="C254" s="4" t="s">
        <v>3659</v>
      </c>
      <c r="D254" s="12" t="s">
        <v>864</v>
      </c>
      <c r="E254" s="12" t="s">
        <v>865</v>
      </c>
      <c r="F254" s="12" t="s">
        <v>866</v>
      </c>
      <c r="G254" s="12" t="s">
        <v>867</v>
      </c>
      <c r="H254" s="12" t="s">
        <v>868</v>
      </c>
    </row>
    <row r="255" spans="1:8" s="6" customFormat="1" ht="156" x14ac:dyDescent="0.2">
      <c r="A255" s="3" t="s">
        <v>503</v>
      </c>
      <c r="B255" s="28" t="s">
        <v>504</v>
      </c>
      <c r="C255" s="4" t="s">
        <v>3659</v>
      </c>
      <c r="D255" s="12" t="s">
        <v>824</v>
      </c>
      <c r="E255" s="17" t="s">
        <v>825</v>
      </c>
      <c r="F255" s="17" t="s">
        <v>826</v>
      </c>
      <c r="G255" s="17" t="s">
        <v>827</v>
      </c>
      <c r="H255" s="17" t="s">
        <v>828</v>
      </c>
    </row>
    <row r="256" spans="1:8" s="6" customFormat="1" ht="104" x14ac:dyDescent="0.2">
      <c r="A256" s="3" t="s">
        <v>505</v>
      </c>
      <c r="B256" s="19" t="s">
        <v>506</v>
      </c>
      <c r="C256" s="4" t="s">
        <v>3659</v>
      </c>
      <c r="D256" s="5" t="s">
        <v>1965</v>
      </c>
      <c r="E256" s="5" t="s">
        <v>1966</v>
      </c>
      <c r="F256" s="5" t="s">
        <v>1967</v>
      </c>
      <c r="G256" s="5" t="s">
        <v>1968</v>
      </c>
      <c r="H256" s="5" t="s">
        <v>1969</v>
      </c>
    </row>
    <row r="257" spans="1:8" s="6" customFormat="1" ht="143" x14ac:dyDescent="0.2">
      <c r="A257" s="3" t="s">
        <v>507</v>
      </c>
      <c r="B257" s="28" t="s">
        <v>508</v>
      </c>
      <c r="C257" s="4" t="s">
        <v>3659</v>
      </c>
      <c r="D257" s="12" t="s">
        <v>894</v>
      </c>
      <c r="E257" s="14" t="s">
        <v>895</v>
      </c>
      <c r="F257" s="14" t="s">
        <v>896</v>
      </c>
      <c r="G257" s="14" t="s">
        <v>897</v>
      </c>
      <c r="H257" s="14" t="s">
        <v>898</v>
      </c>
    </row>
    <row r="258" spans="1:8" s="6" customFormat="1" ht="104" x14ac:dyDescent="0.2">
      <c r="A258" s="3" t="s">
        <v>509</v>
      </c>
      <c r="B258" s="7" t="s">
        <v>510</v>
      </c>
      <c r="C258" s="4" t="s">
        <v>3659</v>
      </c>
      <c r="D258" s="5" t="s">
        <v>1965</v>
      </c>
      <c r="E258" s="5" t="s">
        <v>1966</v>
      </c>
      <c r="F258" s="5" t="s">
        <v>1967</v>
      </c>
      <c r="G258" s="5" t="s">
        <v>1968</v>
      </c>
      <c r="H258" s="5" t="s">
        <v>1969</v>
      </c>
    </row>
    <row r="259" spans="1:8" s="6" customFormat="1" ht="156" x14ac:dyDescent="0.2">
      <c r="A259" s="3" t="s">
        <v>511</v>
      </c>
      <c r="B259" s="35" t="s">
        <v>512</v>
      </c>
      <c r="C259" s="4" t="s">
        <v>3659</v>
      </c>
      <c r="D259" s="5" t="s">
        <v>849</v>
      </c>
      <c r="E259" s="5" t="s">
        <v>850</v>
      </c>
      <c r="F259" s="5" t="s">
        <v>851</v>
      </c>
      <c r="G259" s="5" t="s">
        <v>852</v>
      </c>
      <c r="H259" s="5" t="s">
        <v>853</v>
      </c>
    </row>
    <row r="260" spans="1:8" s="6" customFormat="1" ht="182" x14ac:dyDescent="0.2">
      <c r="A260" s="3" t="s">
        <v>513</v>
      </c>
      <c r="B260" s="7" t="s">
        <v>514</v>
      </c>
      <c r="C260" s="4" t="s">
        <v>3659</v>
      </c>
      <c r="D260" s="12" t="s">
        <v>1827</v>
      </c>
      <c r="E260" s="12" t="s">
        <v>1828</v>
      </c>
      <c r="F260" s="12" t="s">
        <v>1829</v>
      </c>
      <c r="G260" s="12" t="s">
        <v>1830</v>
      </c>
      <c r="H260" s="12" t="s">
        <v>1831</v>
      </c>
    </row>
    <row r="261" spans="1:8" s="6" customFormat="1" ht="247" x14ac:dyDescent="0.2">
      <c r="A261" s="3" t="s">
        <v>515</v>
      </c>
      <c r="B261" s="37" t="s">
        <v>516</v>
      </c>
      <c r="C261" s="4" t="s">
        <v>3659</v>
      </c>
      <c r="D261" s="17" t="s">
        <v>1832</v>
      </c>
      <c r="E261" s="17" t="s">
        <v>1833</v>
      </c>
      <c r="F261" s="17" t="s">
        <v>1834</v>
      </c>
      <c r="G261" s="17" t="s">
        <v>1835</v>
      </c>
      <c r="H261" s="17" t="s">
        <v>1836</v>
      </c>
    </row>
    <row r="262" spans="1:8" s="6" customFormat="1" ht="143" x14ac:dyDescent="0.2">
      <c r="A262" s="3" t="s">
        <v>517</v>
      </c>
      <c r="B262" s="19" t="s">
        <v>518</v>
      </c>
      <c r="C262" s="4" t="s">
        <v>3659</v>
      </c>
      <c r="D262" s="12" t="s">
        <v>1837</v>
      </c>
      <c r="E262" s="12" t="s">
        <v>1838</v>
      </c>
      <c r="F262" s="12" t="s">
        <v>1839</v>
      </c>
      <c r="G262" s="12" t="s">
        <v>1840</v>
      </c>
      <c r="H262" s="12" t="s">
        <v>1841</v>
      </c>
    </row>
    <row r="263" spans="1:8" s="6" customFormat="1" ht="104" x14ac:dyDescent="0.2">
      <c r="A263" s="3" t="s">
        <v>519</v>
      </c>
      <c r="B263" s="13" t="s">
        <v>520</v>
      </c>
      <c r="C263" s="4" t="s">
        <v>3659</v>
      </c>
      <c r="D263" s="38" t="s">
        <v>1842</v>
      </c>
      <c r="E263" s="38" t="s">
        <v>1843</v>
      </c>
      <c r="F263" s="38" t="s">
        <v>1844</v>
      </c>
      <c r="G263" s="38" t="s">
        <v>1845</v>
      </c>
      <c r="H263" s="38" t="s">
        <v>1846</v>
      </c>
    </row>
    <row r="264" spans="1:8" s="6" customFormat="1" ht="221" x14ac:dyDescent="0.2">
      <c r="A264" s="3" t="s">
        <v>521</v>
      </c>
      <c r="B264" s="7" t="s">
        <v>522</v>
      </c>
      <c r="C264" s="4" t="s">
        <v>3659</v>
      </c>
      <c r="D264" s="12" t="s">
        <v>1847</v>
      </c>
      <c r="E264" s="12" t="s">
        <v>1848</v>
      </c>
      <c r="F264" s="12" t="s">
        <v>1849</v>
      </c>
      <c r="G264" s="12" t="s">
        <v>1850</v>
      </c>
      <c r="H264" s="12" t="s">
        <v>1851</v>
      </c>
    </row>
    <row r="265" spans="1:8" s="6" customFormat="1" ht="169" x14ac:dyDescent="0.2">
      <c r="A265" s="3" t="s">
        <v>523</v>
      </c>
      <c r="B265" s="4" t="s">
        <v>524</v>
      </c>
      <c r="C265" s="4" t="s">
        <v>3659</v>
      </c>
      <c r="D265" s="12" t="s">
        <v>1852</v>
      </c>
      <c r="E265" s="12" t="s">
        <v>1853</v>
      </c>
      <c r="F265" s="12" t="s">
        <v>1854</v>
      </c>
      <c r="G265" s="12" t="s">
        <v>1855</v>
      </c>
      <c r="H265" s="12" t="s">
        <v>1856</v>
      </c>
    </row>
    <row r="266" spans="1:8" s="6" customFormat="1" ht="104" x14ac:dyDescent="0.2">
      <c r="A266" s="3" t="s">
        <v>525</v>
      </c>
      <c r="B266" s="19" t="s">
        <v>526</v>
      </c>
      <c r="C266" s="4" t="s">
        <v>3659</v>
      </c>
      <c r="D266" s="12" t="s">
        <v>1857</v>
      </c>
      <c r="E266" s="12" t="s">
        <v>1858</v>
      </c>
      <c r="F266" s="12" t="s">
        <v>1859</v>
      </c>
      <c r="G266" s="12" t="s">
        <v>1860</v>
      </c>
      <c r="H266" s="12" t="s">
        <v>1861</v>
      </c>
    </row>
    <row r="267" spans="1:8" s="6" customFormat="1" ht="130" x14ac:dyDescent="0.2">
      <c r="A267" s="3" t="s">
        <v>527</v>
      </c>
      <c r="B267" s="19" t="s">
        <v>528</v>
      </c>
      <c r="C267" s="4" t="s">
        <v>3659</v>
      </c>
      <c r="D267" s="12" t="s">
        <v>1862</v>
      </c>
      <c r="E267" s="12" t="s">
        <v>1863</v>
      </c>
      <c r="F267" s="12" t="s">
        <v>1864</v>
      </c>
      <c r="G267" s="12" t="s">
        <v>1865</v>
      </c>
      <c r="H267" s="12" t="s">
        <v>1866</v>
      </c>
    </row>
    <row r="268" spans="1:8" s="6" customFormat="1" ht="143" x14ac:dyDescent="0.2">
      <c r="A268" s="3" t="s">
        <v>529</v>
      </c>
      <c r="B268" s="4" t="s">
        <v>530</v>
      </c>
      <c r="C268" s="4" t="s">
        <v>3659</v>
      </c>
      <c r="D268" s="12" t="s">
        <v>1867</v>
      </c>
      <c r="E268" s="12" t="s">
        <v>1868</v>
      </c>
      <c r="F268" s="12" t="s">
        <v>1869</v>
      </c>
      <c r="G268" s="12" t="s">
        <v>1870</v>
      </c>
      <c r="H268" s="12" t="s">
        <v>1871</v>
      </c>
    </row>
    <row r="269" spans="1:8" s="6" customFormat="1" ht="104" x14ac:dyDescent="0.2">
      <c r="A269" s="3" t="s">
        <v>531</v>
      </c>
      <c r="B269" s="7" t="s">
        <v>532</v>
      </c>
      <c r="C269" s="4" t="s">
        <v>3659</v>
      </c>
      <c r="D269" s="12" t="s">
        <v>1872</v>
      </c>
      <c r="E269" s="5" t="s">
        <v>1873</v>
      </c>
      <c r="F269" s="12" t="s">
        <v>1874</v>
      </c>
      <c r="G269" s="12" t="s">
        <v>1875</v>
      </c>
      <c r="H269" s="12" t="s">
        <v>1876</v>
      </c>
    </row>
    <row r="270" spans="1:8" s="6" customFormat="1" ht="104" x14ac:dyDescent="0.2">
      <c r="A270" s="3" t="s">
        <v>533</v>
      </c>
      <c r="B270" s="7" t="s">
        <v>534</v>
      </c>
      <c r="C270" s="4" t="s">
        <v>3659</v>
      </c>
      <c r="D270" s="5" t="s">
        <v>1877</v>
      </c>
      <c r="E270" s="5" t="s">
        <v>1878</v>
      </c>
      <c r="F270" s="5" t="s">
        <v>1879</v>
      </c>
      <c r="G270" s="5" t="s">
        <v>1880</v>
      </c>
      <c r="H270" s="5" t="s">
        <v>1881</v>
      </c>
    </row>
    <row r="271" spans="1:8" s="6" customFormat="1" ht="130" x14ac:dyDescent="0.2">
      <c r="A271" s="3" t="s">
        <v>535</v>
      </c>
      <c r="B271" s="19" t="s">
        <v>536</v>
      </c>
      <c r="C271" s="4" t="s">
        <v>3659</v>
      </c>
      <c r="D271" s="12" t="s">
        <v>1882</v>
      </c>
      <c r="E271" s="12" t="s">
        <v>1883</v>
      </c>
      <c r="F271" s="12" t="s">
        <v>1884</v>
      </c>
      <c r="G271" s="12" t="s">
        <v>1885</v>
      </c>
      <c r="H271" s="12" t="s">
        <v>1886</v>
      </c>
    </row>
    <row r="272" spans="1:8" s="6" customFormat="1" ht="104" x14ac:dyDescent="0.2">
      <c r="A272" s="3" t="s">
        <v>537</v>
      </c>
      <c r="B272" s="4" t="s">
        <v>538</v>
      </c>
      <c r="C272" s="4" t="s">
        <v>3659</v>
      </c>
      <c r="D272" s="5" t="s">
        <v>1887</v>
      </c>
      <c r="E272" s="5" t="s">
        <v>1888</v>
      </c>
      <c r="F272" s="5" t="s">
        <v>1889</v>
      </c>
      <c r="G272" s="8" t="s">
        <v>1890</v>
      </c>
      <c r="H272" s="5" t="s">
        <v>1891</v>
      </c>
    </row>
    <row r="273" spans="1:8" s="6" customFormat="1" ht="208" x14ac:dyDescent="0.2">
      <c r="A273" s="3" t="s">
        <v>539</v>
      </c>
      <c r="B273" s="7" t="s">
        <v>540</v>
      </c>
      <c r="C273" s="4" t="s">
        <v>3659</v>
      </c>
      <c r="D273" s="5" t="s">
        <v>1892</v>
      </c>
      <c r="E273" s="5" t="s">
        <v>1893</v>
      </c>
      <c r="F273" s="5" t="s">
        <v>1894</v>
      </c>
      <c r="G273" s="5" t="s">
        <v>1895</v>
      </c>
      <c r="H273" s="5" t="s">
        <v>1896</v>
      </c>
    </row>
    <row r="274" spans="1:8" s="6" customFormat="1" ht="169" x14ac:dyDescent="0.2">
      <c r="A274" s="3" t="s">
        <v>541</v>
      </c>
      <c r="B274" s="39" t="s">
        <v>542</v>
      </c>
      <c r="C274" s="4" t="s">
        <v>3659</v>
      </c>
      <c r="D274" s="5" t="s">
        <v>1897</v>
      </c>
      <c r="E274" s="5" t="s">
        <v>1898</v>
      </c>
      <c r="F274" s="5" t="s">
        <v>1899</v>
      </c>
      <c r="G274" s="5" t="s">
        <v>1900</v>
      </c>
      <c r="H274" s="5" t="s">
        <v>1901</v>
      </c>
    </row>
    <row r="275" spans="1:8" s="6" customFormat="1" ht="195" x14ac:dyDescent="0.2">
      <c r="A275" s="3" t="s">
        <v>543</v>
      </c>
      <c r="B275" s="7" t="s">
        <v>544</v>
      </c>
      <c r="C275" s="4" t="s">
        <v>3659</v>
      </c>
      <c r="D275" s="5" t="s">
        <v>1902</v>
      </c>
      <c r="E275" s="5" t="s">
        <v>1903</v>
      </c>
      <c r="F275" s="5" t="s">
        <v>1904</v>
      </c>
      <c r="G275" s="5" t="s">
        <v>1905</v>
      </c>
      <c r="H275" s="5" t="s">
        <v>1906</v>
      </c>
    </row>
    <row r="276" spans="1:8" s="6" customFormat="1" ht="130" x14ac:dyDescent="0.2">
      <c r="A276" s="3" t="s">
        <v>545</v>
      </c>
      <c r="B276" s="7" t="s">
        <v>546</v>
      </c>
      <c r="C276" s="4" t="s">
        <v>3659</v>
      </c>
      <c r="D276" s="5" t="s">
        <v>1907</v>
      </c>
      <c r="E276" s="5" t="s">
        <v>1908</v>
      </c>
      <c r="F276" s="5" t="s">
        <v>1909</v>
      </c>
      <c r="G276" s="5" t="s">
        <v>1910</v>
      </c>
      <c r="H276" s="5" t="s">
        <v>1911</v>
      </c>
    </row>
    <row r="277" spans="1:8" s="6" customFormat="1" ht="130" x14ac:dyDescent="0.2">
      <c r="A277" s="3" t="s">
        <v>547</v>
      </c>
      <c r="B277" s="4" t="s">
        <v>548</v>
      </c>
      <c r="C277" s="4" t="s">
        <v>3659</v>
      </c>
      <c r="D277" s="5" t="s">
        <v>1912</v>
      </c>
      <c r="E277" s="5" t="s">
        <v>1913</v>
      </c>
      <c r="F277" s="5" t="s">
        <v>1914</v>
      </c>
      <c r="G277" s="5" t="s">
        <v>1915</v>
      </c>
      <c r="H277" s="5" t="s">
        <v>1916</v>
      </c>
    </row>
    <row r="278" spans="1:8" s="6" customFormat="1" ht="130" x14ac:dyDescent="0.2">
      <c r="A278" s="3" t="s">
        <v>549</v>
      </c>
      <c r="B278" s="4" t="s">
        <v>550</v>
      </c>
      <c r="C278" s="4" t="s">
        <v>3659</v>
      </c>
      <c r="D278" s="5" t="s">
        <v>1917</v>
      </c>
      <c r="E278" s="5" t="s">
        <v>1918</v>
      </c>
      <c r="F278" s="5" t="s">
        <v>1919</v>
      </c>
      <c r="G278" s="5" t="s">
        <v>1920</v>
      </c>
      <c r="H278" s="5" t="s">
        <v>1921</v>
      </c>
    </row>
    <row r="279" spans="1:8" s="6" customFormat="1" ht="169" x14ac:dyDescent="0.2">
      <c r="A279" s="3" t="s">
        <v>551</v>
      </c>
      <c r="B279" s="19" t="s">
        <v>552</v>
      </c>
      <c r="C279" s="4" t="s">
        <v>3659</v>
      </c>
      <c r="D279" s="12" t="s">
        <v>1922</v>
      </c>
      <c r="E279" s="12" t="s">
        <v>1923</v>
      </c>
      <c r="F279" s="12" t="s">
        <v>1924</v>
      </c>
      <c r="G279" s="12" t="s">
        <v>1925</v>
      </c>
      <c r="H279" s="12" t="s">
        <v>1926</v>
      </c>
    </row>
    <row r="280" spans="1:8" s="6" customFormat="1" ht="117" x14ac:dyDescent="0.2">
      <c r="A280" s="3" t="s">
        <v>553</v>
      </c>
      <c r="B280" s="19" t="s">
        <v>554</v>
      </c>
      <c r="C280" s="4" t="s">
        <v>3659</v>
      </c>
      <c r="D280" s="12" t="s">
        <v>1927</v>
      </c>
      <c r="E280" s="12" t="s">
        <v>1928</v>
      </c>
      <c r="F280" s="12" t="s">
        <v>1929</v>
      </c>
      <c r="G280" s="12" t="s">
        <v>1930</v>
      </c>
      <c r="H280" s="12" t="s">
        <v>1931</v>
      </c>
    </row>
    <row r="281" spans="1:8" s="6" customFormat="1" ht="169" x14ac:dyDescent="0.2">
      <c r="A281" s="3" t="s">
        <v>555</v>
      </c>
      <c r="B281" s="7" t="s">
        <v>556</v>
      </c>
      <c r="C281" s="4" t="s">
        <v>3659</v>
      </c>
      <c r="D281" s="12" t="s">
        <v>1932</v>
      </c>
      <c r="E281" s="12" t="s">
        <v>1933</v>
      </c>
      <c r="F281" s="12" t="s">
        <v>1934</v>
      </c>
      <c r="G281" s="12" t="s">
        <v>1935</v>
      </c>
      <c r="H281" s="12" t="s">
        <v>1936</v>
      </c>
    </row>
    <row r="282" spans="1:8" s="6" customFormat="1" ht="143" x14ac:dyDescent="0.2">
      <c r="A282" s="3" t="s">
        <v>557</v>
      </c>
      <c r="B282" s="19" t="s">
        <v>558</v>
      </c>
      <c r="C282" s="4" t="s">
        <v>3659</v>
      </c>
      <c r="D282" s="12" t="s">
        <v>1937</v>
      </c>
      <c r="E282" s="12" t="s">
        <v>1938</v>
      </c>
      <c r="F282" s="12" t="s">
        <v>1939</v>
      </c>
      <c r="G282" s="12" t="s">
        <v>1940</v>
      </c>
      <c r="H282" s="12" t="s">
        <v>1941</v>
      </c>
    </row>
    <row r="283" spans="1:8" s="6" customFormat="1" ht="104" x14ac:dyDescent="0.2">
      <c r="A283" s="3" t="s">
        <v>559</v>
      </c>
      <c r="B283" s="17" t="s">
        <v>560</v>
      </c>
      <c r="C283" s="4" t="s">
        <v>3659</v>
      </c>
      <c r="D283" s="12" t="s">
        <v>1942</v>
      </c>
      <c r="E283" s="5" t="s">
        <v>1943</v>
      </c>
      <c r="F283" s="12" t="s">
        <v>1944</v>
      </c>
      <c r="G283" s="12" t="s">
        <v>1945</v>
      </c>
      <c r="H283" s="12" t="s">
        <v>1946</v>
      </c>
    </row>
    <row r="284" spans="1:8" s="6" customFormat="1" ht="169" x14ac:dyDescent="0.2">
      <c r="A284" s="3" t="s">
        <v>561</v>
      </c>
      <c r="B284" s="14" t="s">
        <v>562</v>
      </c>
      <c r="C284" s="4" t="s">
        <v>3659</v>
      </c>
      <c r="D284" s="12" t="s">
        <v>1947</v>
      </c>
      <c r="E284" s="12" t="s">
        <v>1948</v>
      </c>
      <c r="F284" s="12" t="s">
        <v>1951</v>
      </c>
      <c r="G284" s="12" t="s">
        <v>1949</v>
      </c>
      <c r="H284" s="12" t="s">
        <v>1950</v>
      </c>
    </row>
    <row r="285" spans="1:8" s="6" customFormat="1" ht="143" x14ac:dyDescent="0.2">
      <c r="A285" s="3" t="s">
        <v>563</v>
      </c>
      <c r="B285" s="19" t="s">
        <v>564</v>
      </c>
      <c r="C285" s="4" t="s">
        <v>3659</v>
      </c>
      <c r="D285" s="12" t="s">
        <v>1952</v>
      </c>
      <c r="E285" s="12" t="s">
        <v>1953</v>
      </c>
      <c r="F285" s="12" t="s">
        <v>1954</v>
      </c>
      <c r="G285" s="12" t="s">
        <v>1955</v>
      </c>
      <c r="H285" s="12" t="s">
        <v>1956</v>
      </c>
    </row>
  </sheetData>
  <conditionalFormatting sqref="B7">
    <cfRule type="duplicateValues" dxfId="99" priority="172"/>
    <cfRule type="duplicateValues" dxfId="98" priority="173"/>
    <cfRule type="duplicateValues" dxfId="97" priority="174"/>
    <cfRule type="duplicateValues" dxfId="96" priority="175"/>
    <cfRule type="duplicateValues" dxfId="95" priority="176"/>
  </conditionalFormatting>
  <conditionalFormatting sqref="B60">
    <cfRule type="duplicateValues" dxfId="94" priority="177"/>
    <cfRule type="duplicateValues" dxfId="93" priority="178"/>
    <cfRule type="duplicateValues" dxfId="92" priority="179"/>
  </conditionalFormatting>
  <conditionalFormatting sqref="B61">
    <cfRule type="duplicateValues" dxfId="91" priority="180"/>
    <cfRule type="duplicateValues" dxfId="90" priority="181"/>
    <cfRule type="duplicateValues" dxfId="89" priority="182"/>
  </conditionalFormatting>
  <conditionalFormatting sqref="B108">
    <cfRule type="duplicateValues" dxfId="88" priority="248"/>
    <cfRule type="duplicateValues" dxfId="87" priority="249"/>
    <cfRule type="duplicateValues" dxfId="86" priority="250"/>
  </conditionalFormatting>
  <conditionalFormatting sqref="B111">
    <cfRule type="duplicateValues" dxfId="85" priority="183"/>
    <cfRule type="duplicateValues" dxfId="84" priority="184"/>
    <cfRule type="duplicateValues" dxfId="83" priority="185"/>
  </conditionalFormatting>
  <conditionalFormatting sqref="B113">
    <cfRule type="duplicateValues" dxfId="82" priority="186"/>
    <cfRule type="duplicateValues" dxfId="81" priority="187"/>
    <cfRule type="duplicateValues" dxfId="80" priority="188"/>
  </conditionalFormatting>
  <conditionalFormatting sqref="B116:B118 B114">
    <cfRule type="duplicateValues" dxfId="79" priority="163"/>
    <cfRule type="duplicateValues" dxfId="78" priority="164"/>
    <cfRule type="duplicateValues" dxfId="77" priority="165"/>
  </conditionalFormatting>
  <conditionalFormatting sqref="B119">
    <cfRule type="duplicateValues" dxfId="76" priority="189"/>
    <cfRule type="duplicateValues" dxfId="75" priority="190"/>
    <cfRule type="duplicateValues" dxfId="74" priority="191"/>
  </conditionalFormatting>
  <conditionalFormatting sqref="B120">
    <cfRule type="duplicateValues" dxfId="73" priority="251"/>
    <cfRule type="duplicateValues" dxfId="72" priority="252"/>
    <cfRule type="duplicateValues" dxfId="71" priority="253"/>
  </conditionalFormatting>
  <conditionalFormatting sqref="B121">
    <cfRule type="duplicateValues" dxfId="70" priority="254"/>
    <cfRule type="duplicateValues" dxfId="69" priority="255"/>
    <cfRule type="duplicateValues" dxfId="68" priority="256"/>
  </conditionalFormatting>
  <conditionalFormatting sqref="B122">
    <cfRule type="duplicateValues" dxfId="67" priority="192"/>
    <cfRule type="duplicateValues" dxfId="66" priority="193"/>
    <cfRule type="duplicateValues" dxfId="65" priority="194"/>
  </conditionalFormatting>
  <conditionalFormatting sqref="B127">
    <cfRule type="duplicateValues" dxfId="64" priority="195"/>
    <cfRule type="duplicateValues" dxfId="63" priority="196"/>
    <cfRule type="duplicateValues" dxfId="62" priority="197"/>
  </conditionalFormatting>
  <conditionalFormatting sqref="B178">
    <cfRule type="duplicateValues" dxfId="61" priority="257"/>
    <cfRule type="duplicateValues" dxfId="60" priority="258"/>
  </conditionalFormatting>
  <conditionalFormatting sqref="B179">
    <cfRule type="duplicateValues" dxfId="59" priority="259"/>
    <cfRule type="duplicateValues" dxfId="58" priority="260"/>
  </conditionalFormatting>
  <conditionalFormatting sqref="B180">
    <cfRule type="duplicateValues" dxfId="57" priority="261"/>
    <cfRule type="duplicateValues" dxfId="56" priority="262"/>
  </conditionalFormatting>
  <conditionalFormatting sqref="B181">
    <cfRule type="duplicateValues" dxfId="55" priority="263"/>
    <cfRule type="duplicateValues" dxfId="54" priority="264"/>
  </conditionalFormatting>
  <conditionalFormatting sqref="D277:D278 A1:A2">
    <cfRule type="duplicateValues" dxfId="53" priority="245"/>
  </conditionalFormatting>
  <conditionalFormatting sqref="D277:D278">
    <cfRule type="duplicateValues" dxfId="52" priority="246"/>
  </conditionalFormatting>
  <conditionalFormatting sqref="E277:E278 B279:B285">
    <cfRule type="duplicateValues" dxfId="51" priority="247"/>
  </conditionalFormatting>
  <conditionalFormatting sqref="E277:E278">
    <cfRule type="duplicateValues" dxfId="50" priority="211"/>
  </conditionalFormatting>
  <pageMargins left="0.7" right="0.7" top="0.75" bottom="0.75" header="0.3" footer="0.3"/>
  <headerFooter>
    <oddFooter>&amp;L_x000D_&amp;1#&amp;"Calibri"&amp;8&amp;K000000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75BB9-B232-4115-A2BB-C305A298368D}">
  <dimension ref="A1:H285"/>
  <sheetViews>
    <sheetView zoomScale="80" zoomScaleNormal="80" workbookViewId="0">
      <pane ySplit="2" topLeftCell="A3" activePane="bottomLeft" state="frozen"/>
      <selection pane="bottomLeft" sqref="A1:H1"/>
    </sheetView>
  </sheetViews>
  <sheetFormatPr baseColWidth="10" defaultColWidth="31.1640625" defaultRowHeight="15" x14ac:dyDescent="0.2"/>
  <cols>
    <col min="1" max="1" width="31.1640625" style="1"/>
    <col min="2" max="3" width="42.1640625" style="1" customWidth="1"/>
    <col min="4" max="8" width="36.1640625" style="1" customWidth="1"/>
    <col min="9" max="16384" width="31.1640625" style="1"/>
  </cols>
  <sheetData>
    <row r="1" spans="1:8" x14ac:dyDescent="0.2">
      <c r="A1" s="40" t="s">
        <v>1977</v>
      </c>
      <c r="B1" s="40" t="s">
        <v>0</v>
      </c>
      <c r="C1" s="41" t="s">
        <v>3658</v>
      </c>
      <c r="D1" s="41" t="s">
        <v>1</v>
      </c>
      <c r="E1" s="41" t="s">
        <v>2</v>
      </c>
      <c r="F1" s="41" t="s">
        <v>3</v>
      </c>
      <c r="G1" s="41" t="s">
        <v>4</v>
      </c>
      <c r="H1" s="41" t="s">
        <v>5</v>
      </c>
    </row>
    <row r="2" spans="1:8" x14ac:dyDescent="0.2">
      <c r="A2" s="40" t="s">
        <v>1977</v>
      </c>
      <c r="B2" s="40" t="s">
        <v>0</v>
      </c>
      <c r="C2" s="41" t="s">
        <v>3658</v>
      </c>
      <c r="D2" s="41" t="s">
        <v>1</v>
      </c>
      <c r="E2" s="41" t="s">
        <v>2</v>
      </c>
      <c r="F2" s="41" t="s">
        <v>3</v>
      </c>
      <c r="G2" s="41" t="s">
        <v>4</v>
      </c>
      <c r="H2" s="41" t="s">
        <v>5</v>
      </c>
    </row>
    <row r="3" spans="1:8" ht="169" x14ac:dyDescent="0.2">
      <c r="A3" s="42" t="s">
        <v>6</v>
      </c>
      <c r="B3" s="43" t="s">
        <v>1978</v>
      </c>
      <c r="C3" s="43" t="s">
        <v>3660</v>
      </c>
      <c r="D3" s="44" t="s">
        <v>1979</v>
      </c>
      <c r="E3" s="44" t="s">
        <v>1980</v>
      </c>
      <c r="F3" s="44" t="s">
        <v>1981</v>
      </c>
      <c r="G3" s="44" t="s">
        <v>1982</v>
      </c>
      <c r="H3" s="44" t="s">
        <v>1983</v>
      </c>
    </row>
    <row r="4" spans="1:8" ht="156" x14ac:dyDescent="0.2">
      <c r="A4" s="42" t="s">
        <v>8</v>
      </c>
      <c r="B4" s="7" t="s">
        <v>1984</v>
      </c>
      <c r="C4" s="43" t="s">
        <v>3660</v>
      </c>
      <c r="D4" s="5" t="s">
        <v>1985</v>
      </c>
      <c r="E4" s="8" t="s">
        <v>1986</v>
      </c>
      <c r="F4" s="8" t="s">
        <v>1987</v>
      </c>
      <c r="G4" s="8" t="s">
        <v>1988</v>
      </c>
      <c r="H4" s="8" t="s">
        <v>1989</v>
      </c>
    </row>
    <row r="5" spans="1:8" ht="143" x14ac:dyDescent="0.2">
      <c r="A5" s="42" t="s">
        <v>10</v>
      </c>
      <c r="B5" s="7" t="s">
        <v>1990</v>
      </c>
      <c r="C5" s="43" t="s">
        <v>3660</v>
      </c>
      <c r="D5" s="5" t="s">
        <v>1991</v>
      </c>
      <c r="E5" s="8" t="s">
        <v>1992</v>
      </c>
      <c r="F5" s="8" t="s">
        <v>1993</v>
      </c>
      <c r="G5" s="8" t="s">
        <v>1994</v>
      </c>
      <c r="H5" s="8" t="s">
        <v>1995</v>
      </c>
    </row>
    <row r="6" spans="1:8" ht="91" x14ac:dyDescent="0.2">
      <c r="A6" s="42" t="s">
        <v>12</v>
      </c>
      <c r="B6" s="9" t="s">
        <v>1996</v>
      </c>
      <c r="C6" s="43" t="s">
        <v>3660</v>
      </c>
      <c r="D6" s="5" t="s">
        <v>1997</v>
      </c>
      <c r="E6" s="5" t="s">
        <v>1998</v>
      </c>
      <c r="F6" s="5" t="s">
        <v>1999</v>
      </c>
      <c r="G6" s="5" t="s">
        <v>2000</v>
      </c>
      <c r="H6" s="5" t="s">
        <v>2001</v>
      </c>
    </row>
    <row r="7" spans="1:8" ht="117" x14ac:dyDescent="0.2">
      <c r="A7" s="42" t="s">
        <v>14</v>
      </c>
      <c r="B7" s="3" t="s">
        <v>2002</v>
      </c>
      <c r="C7" s="43" t="s">
        <v>3660</v>
      </c>
      <c r="D7" s="5" t="s">
        <v>2003</v>
      </c>
      <c r="E7" s="5" t="s">
        <v>2004</v>
      </c>
      <c r="F7" s="5" t="s">
        <v>2005</v>
      </c>
      <c r="G7" s="5" t="s">
        <v>2006</v>
      </c>
      <c r="H7" s="5" t="s">
        <v>2007</v>
      </c>
    </row>
    <row r="8" spans="1:8" ht="91" x14ac:dyDescent="0.2">
      <c r="A8" s="42" t="s">
        <v>16</v>
      </c>
      <c r="B8" s="4" t="s">
        <v>2008</v>
      </c>
      <c r="C8" s="43" t="s">
        <v>3660</v>
      </c>
      <c r="D8" s="5" t="s">
        <v>2009</v>
      </c>
      <c r="E8" s="8" t="s">
        <v>2010</v>
      </c>
      <c r="F8" s="8" t="s">
        <v>2011</v>
      </c>
      <c r="G8" s="8" t="s">
        <v>2012</v>
      </c>
      <c r="H8" s="8" t="s">
        <v>2013</v>
      </c>
    </row>
    <row r="9" spans="1:8" ht="104" x14ac:dyDescent="0.2">
      <c r="A9" s="42" t="s">
        <v>18</v>
      </c>
      <c r="B9" s="10" t="s">
        <v>2014</v>
      </c>
      <c r="C9" s="43" t="s">
        <v>3660</v>
      </c>
      <c r="D9" s="5" t="s">
        <v>2015</v>
      </c>
      <c r="E9" s="5" t="s">
        <v>2016</v>
      </c>
      <c r="F9" s="5" t="s">
        <v>2017</v>
      </c>
      <c r="G9" s="5" t="s">
        <v>2018</v>
      </c>
      <c r="H9" s="5" t="s">
        <v>2019</v>
      </c>
    </row>
    <row r="10" spans="1:8" ht="78" x14ac:dyDescent="0.2">
      <c r="A10" s="42" t="s">
        <v>20</v>
      </c>
      <c r="B10" s="9" t="s">
        <v>2020</v>
      </c>
      <c r="C10" s="43" t="s">
        <v>3660</v>
      </c>
      <c r="D10" s="5" t="s">
        <v>2021</v>
      </c>
      <c r="E10" s="5" t="s">
        <v>2022</v>
      </c>
      <c r="F10" s="5" t="s">
        <v>2023</v>
      </c>
      <c r="G10" s="5" t="s">
        <v>2024</v>
      </c>
      <c r="H10" s="5" t="s">
        <v>2025</v>
      </c>
    </row>
    <row r="11" spans="1:8" ht="130" x14ac:dyDescent="0.2">
      <c r="A11" s="42" t="s">
        <v>22</v>
      </c>
      <c r="B11" s="7" t="s">
        <v>2026</v>
      </c>
      <c r="C11" s="43" t="s">
        <v>3660</v>
      </c>
      <c r="D11" s="8" t="s">
        <v>2027</v>
      </c>
      <c r="E11" s="5" t="s">
        <v>2028</v>
      </c>
      <c r="F11" s="8" t="s">
        <v>2029</v>
      </c>
      <c r="G11" s="8" t="s">
        <v>2030</v>
      </c>
      <c r="H11" s="8" t="s">
        <v>2031</v>
      </c>
    </row>
    <row r="12" spans="1:8" ht="91" x14ac:dyDescent="0.2">
      <c r="A12" s="42" t="s">
        <v>24</v>
      </c>
      <c r="B12" s="4" t="s">
        <v>2032</v>
      </c>
      <c r="C12" s="43" t="s">
        <v>3660</v>
      </c>
      <c r="D12" s="5" t="s">
        <v>2033</v>
      </c>
      <c r="E12" s="8" t="s">
        <v>2034</v>
      </c>
      <c r="F12" s="8" t="s">
        <v>2035</v>
      </c>
      <c r="G12" s="8" t="s">
        <v>2036</v>
      </c>
      <c r="H12" s="8" t="s">
        <v>2037</v>
      </c>
    </row>
    <row r="13" spans="1:8" ht="117" x14ac:dyDescent="0.2">
      <c r="A13" s="42" t="s">
        <v>26</v>
      </c>
      <c r="B13" s="3" t="s">
        <v>2038</v>
      </c>
      <c r="C13" s="43" t="s">
        <v>3660</v>
      </c>
      <c r="D13" s="5" t="s">
        <v>2039</v>
      </c>
      <c r="E13" s="5" t="s">
        <v>2040</v>
      </c>
      <c r="F13" s="5" t="s">
        <v>2041</v>
      </c>
      <c r="G13" s="5" t="s">
        <v>2042</v>
      </c>
      <c r="H13" s="5" t="s">
        <v>2043</v>
      </c>
    </row>
    <row r="14" spans="1:8" ht="169" x14ac:dyDescent="0.2">
      <c r="A14" s="42" t="s">
        <v>28</v>
      </c>
      <c r="B14" s="11" t="s">
        <v>2044</v>
      </c>
      <c r="C14" s="43" t="s">
        <v>3660</v>
      </c>
      <c r="D14" s="5" t="s">
        <v>2045</v>
      </c>
      <c r="E14" s="5" t="s">
        <v>2046</v>
      </c>
      <c r="F14" s="5" t="s">
        <v>2047</v>
      </c>
      <c r="G14" s="5" t="s">
        <v>2048</v>
      </c>
      <c r="H14" s="5" t="s">
        <v>2049</v>
      </c>
    </row>
    <row r="15" spans="1:8" ht="169" x14ac:dyDescent="0.2">
      <c r="A15" s="42" t="s">
        <v>30</v>
      </c>
      <c r="B15" s="7" t="s">
        <v>2050</v>
      </c>
      <c r="C15" s="43" t="s">
        <v>3660</v>
      </c>
      <c r="D15" s="5" t="s">
        <v>2051</v>
      </c>
      <c r="E15" s="8" t="s">
        <v>2052</v>
      </c>
      <c r="F15" s="8" t="s">
        <v>2053</v>
      </c>
      <c r="G15" s="8" t="s">
        <v>2054</v>
      </c>
      <c r="H15" s="8" t="s">
        <v>2055</v>
      </c>
    </row>
    <row r="16" spans="1:8" ht="130" x14ac:dyDescent="0.2">
      <c r="A16" s="42" t="s">
        <v>32</v>
      </c>
      <c r="B16" s="3" t="s">
        <v>2056</v>
      </c>
      <c r="C16" s="43" t="s">
        <v>3660</v>
      </c>
      <c r="D16" s="5" t="s">
        <v>2057</v>
      </c>
      <c r="E16" s="5" t="s">
        <v>2058</v>
      </c>
      <c r="F16" s="5" t="s">
        <v>2059</v>
      </c>
      <c r="G16" s="5" t="s">
        <v>2060</v>
      </c>
      <c r="H16" s="45" t="s">
        <v>2061</v>
      </c>
    </row>
    <row r="17" spans="1:8" ht="91" x14ac:dyDescent="0.2">
      <c r="A17" s="42" t="s">
        <v>34</v>
      </c>
      <c r="B17" s="3" t="s">
        <v>2062</v>
      </c>
      <c r="C17" s="43" t="s">
        <v>3660</v>
      </c>
      <c r="D17" s="5" t="s">
        <v>2063</v>
      </c>
      <c r="E17" s="5" t="s">
        <v>2064</v>
      </c>
      <c r="F17" s="5" t="s">
        <v>2065</v>
      </c>
      <c r="G17" s="5" t="s">
        <v>2066</v>
      </c>
      <c r="H17" s="44" t="s">
        <v>2067</v>
      </c>
    </row>
    <row r="18" spans="1:8" ht="143" x14ac:dyDescent="0.2">
      <c r="A18" s="42" t="s">
        <v>36</v>
      </c>
      <c r="B18" s="12" t="s">
        <v>2068</v>
      </c>
      <c r="C18" s="43" t="s">
        <v>3660</v>
      </c>
      <c r="D18" s="5" t="s">
        <v>2069</v>
      </c>
      <c r="E18" s="5" t="s">
        <v>2070</v>
      </c>
      <c r="F18" s="5" t="s">
        <v>2071</v>
      </c>
      <c r="G18" s="5" t="s">
        <v>2072</v>
      </c>
      <c r="H18" s="5" t="s">
        <v>2073</v>
      </c>
    </row>
    <row r="19" spans="1:8" ht="91" x14ac:dyDescent="0.2">
      <c r="A19" s="42" t="s">
        <v>38</v>
      </c>
      <c r="B19" s="12" t="s">
        <v>2074</v>
      </c>
      <c r="C19" s="43" t="s">
        <v>3660</v>
      </c>
      <c r="D19" s="5" t="s">
        <v>2075</v>
      </c>
      <c r="E19" s="5" t="s">
        <v>2076</v>
      </c>
      <c r="F19" s="5" t="s">
        <v>2077</v>
      </c>
      <c r="G19" s="5" t="s">
        <v>2078</v>
      </c>
      <c r="H19" s="5" t="s">
        <v>2079</v>
      </c>
    </row>
    <row r="20" spans="1:8" ht="130" x14ac:dyDescent="0.2">
      <c r="A20" s="42" t="s">
        <v>40</v>
      </c>
      <c r="B20" s="3" t="s">
        <v>2080</v>
      </c>
      <c r="C20" s="43" t="s">
        <v>3660</v>
      </c>
      <c r="D20" s="5" t="s">
        <v>2081</v>
      </c>
      <c r="E20" s="5" t="s">
        <v>2082</v>
      </c>
      <c r="F20" s="5" t="s">
        <v>2083</v>
      </c>
      <c r="G20" s="5" t="s">
        <v>2084</v>
      </c>
      <c r="H20" s="5" t="s">
        <v>2085</v>
      </c>
    </row>
    <row r="21" spans="1:8" ht="182" x14ac:dyDescent="0.2">
      <c r="A21" s="42" t="s">
        <v>42</v>
      </c>
      <c r="B21" s="13" t="s">
        <v>2086</v>
      </c>
      <c r="C21" s="43" t="s">
        <v>3660</v>
      </c>
      <c r="D21" s="5" t="s">
        <v>2087</v>
      </c>
      <c r="E21" s="8" t="s">
        <v>2088</v>
      </c>
      <c r="F21" s="8" t="s">
        <v>2089</v>
      </c>
      <c r="G21" s="8" t="s">
        <v>2090</v>
      </c>
      <c r="H21" s="8" t="s">
        <v>2091</v>
      </c>
    </row>
    <row r="22" spans="1:8" ht="156" x14ac:dyDescent="0.2">
      <c r="A22" s="42" t="s">
        <v>44</v>
      </c>
      <c r="B22" s="14" t="s">
        <v>2092</v>
      </c>
      <c r="C22" s="43" t="s">
        <v>3660</v>
      </c>
      <c r="D22" s="5" t="s">
        <v>2093</v>
      </c>
      <c r="E22" s="5" t="s">
        <v>2094</v>
      </c>
      <c r="F22" s="5" t="s">
        <v>2095</v>
      </c>
      <c r="G22" s="5" t="s">
        <v>2096</v>
      </c>
      <c r="H22" s="5" t="s">
        <v>2097</v>
      </c>
    </row>
    <row r="23" spans="1:8" ht="195" x14ac:dyDescent="0.2">
      <c r="A23" s="42" t="s">
        <v>46</v>
      </c>
      <c r="B23" s="3" t="s">
        <v>2098</v>
      </c>
      <c r="C23" s="43" t="s">
        <v>3660</v>
      </c>
      <c r="D23" s="5" t="s">
        <v>2099</v>
      </c>
      <c r="E23" s="5" t="s">
        <v>2100</v>
      </c>
      <c r="F23" s="5" t="s">
        <v>2101</v>
      </c>
      <c r="G23" s="5" t="s">
        <v>2102</v>
      </c>
      <c r="H23" s="5" t="s">
        <v>2103</v>
      </c>
    </row>
    <row r="24" spans="1:8" ht="130" x14ac:dyDescent="0.2">
      <c r="A24" s="42" t="s">
        <v>48</v>
      </c>
      <c r="B24" s="7" t="s">
        <v>2104</v>
      </c>
      <c r="C24" s="43" t="s">
        <v>3660</v>
      </c>
      <c r="D24" s="5" t="s">
        <v>2105</v>
      </c>
      <c r="E24" s="8" t="s">
        <v>2106</v>
      </c>
      <c r="F24" s="8" t="s">
        <v>2107</v>
      </c>
      <c r="G24" s="8" t="s">
        <v>2108</v>
      </c>
      <c r="H24" s="8" t="s">
        <v>2109</v>
      </c>
    </row>
    <row r="25" spans="1:8" ht="143" x14ac:dyDescent="0.2">
      <c r="A25" s="42" t="s">
        <v>50</v>
      </c>
      <c r="B25" s="7" t="s">
        <v>2110</v>
      </c>
      <c r="C25" s="43" t="s">
        <v>3660</v>
      </c>
      <c r="D25" s="5" t="s">
        <v>2111</v>
      </c>
      <c r="E25" s="8" t="s">
        <v>2112</v>
      </c>
      <c r="F25" s="8" t="s">
        <v>2113</v>
      </c>
      <c r="G25" s="8" t="s">
        <v>2114</v>
      </c>
      <c r="H25" s="8" t="s">
        <v>2115</v>
      </c>
    </row>
    <row r="26" spans="1:8" ht="221" x14ac:dyDescent="0.2">
      <c r="A26" s="42" t="s">
        <v>52</v>
      </c>
      <c r="B26" s="7" t="s">
        <v>2116</v>
      </c>
      <c r="C26" s="43" t="s">
        <v>3660</v>
      </c>
      <c r="D26" s="5" t="s">
        <v>2117</v>
      </c>
      <c r="E26" s="8" t="s">
        <v>2118</v>
      </c>
      <c r="F26" s="8" t="s">
        <v>2119</v>
      </c>
      <c r="G26" s="8" t="s">
        <v>2120</v>
      </c>
      <c r="H26" s="8" t="s">
        <v>2121</v>
      </c>
    </row>
    <row r="27" spans="1:8" ht="156" x14ac:dyDescent="0.2">
      <c r="A27" s="42" t="s">
        <v>54</v>
      </c>
      <c r="B27" s="7" t="s">
        <v>2122</v>
      </c>
      <c r="C27" s="43" t="s">
        <v>3660</v>
      </c>
      <c r="D27" s="5" t="s">
        <v>2123</v>
      </c>
      <c r="E27" s="8" t="s">
        <v>2124</v>
      </c>
      <c r="F27" s="8" t="s">
        <v>2125</v>
      </c>
      <c r="G27" s="8" t="s">
        <v>2126</v>
      </c>
      <c r="H27" s="8" t="s">
        <v>2127</v>
      </c>
    </row>
    <row r="28" spans="1:8" ht="208" x14ac:dyDescent="0.2">
      <c r="A28" s="42" t="s">
        <v>56</v>
      </c>
      <c r="B28" s="7" t="s">
        <v>2128</v>
      </c>
      <c r="C28" s="43" t="s">
        <v>3660</v>
      </c>
      <c r="D28" s="5" t="s">
        <v>2129</v>
      </c>
      <c r="E28" s="8" t="s">
        <v>2130</v>
      </c>
      <c r="F28" s="8" t="s">
        <v>2131</v>
      </c>
      <c r="G28" s="8" t="s">
        <v>2132</v>
      </c>
      <c r="H28" s="8" t="s">
        <v>2133</v>
      </c>
    </row>
    <row r="29" spans="1:8" ht="104" x14ac:dyDescent="0.2">
      <c r="A29" s="42" t="s">
        <v>58</v>
      </c>
      <c r="B29" s="7" t="s">
        <v>2134</v>
      </c>
      <c r="C29" s="43" t="s">
        <v>3660</v>
      </c>
      <c r="D29" s="5" t="s">
        <v>2135</v>
      </c>
      <c r="E29" s="8" t="s">
        <v>2136</v>
      </c>
      <c r="F29" s="8" t="s">
        <v>2137</v>
      </c>
      <c r="G29" s="8" t="s">
        <v>2138</v>
      </c>
      <c r="H29" s="8" t="s">
        <v>2139</v>
      </c>
    </row>
    <row r="30" spans="1:8" ht="156" x14ac:dyDescent="0.2">
      <c r="A30" s="42" t="s">
        <v>60</v>
      </c>
      <c r="B30" s="7" t="s">
        <v>2140</v>
      </c>
      <c r="C30" s="43" t="s">
        <v>3660</v>
      </c>
      <c r="D30" s="46" t="s">
        <v>2141</v>
      </c>
      <c r="E30" s="47" t="s">
        <v>2142</v>
      </c>
      <c r="F30" s="47" t="s">
        <v>2143</v>
      </c>
      <c r="G30" s="47" t="s">
        <v>2144</v>
      </c>
      <c r="H30" s="47" t="s">
        <v>2145</v>
      </c>
    </row>
    <row r="31" spans="1:8" ht="195" x14ac:dyDescent="0.2">
      <c r="A31" s="42" t="s">
        <v>62</v>
      </c>
      <c r="B31" s="4" t="s">
        <v>2146</v>
      </c>
      <c r="C31" s="43" t="s">
        <v>3660</v>
      </c>
      <c r="D31" s="8" t="s">
        <v>2147</v>
      </c>
      <c r="E31" s="15" t="s">
        <v>2148</v>
      </c>
      <c r="F31" s="16" t="s">
        <v>2149</v>
      </c>
      <c r="G31" s="36" t="s">
        <v>2150</v>
      </c>
      <c r="H31" s="36" t="s">
        <v>2151</v>
      </c>
    </row>
    <row r="32" spans="1:8" ht="117" x14ac:dyDescent="0.2">
      <c r="A32" s="42" t="s">
        <v>64</v>
      </c>
      <c r="B32" s="3" t="s">
        <v>2152</v>
      </c>
      <c r="C32" s="43" t="s">
        <v>3660</v>
      </c>
      <c r="D32" s="5" t="s">
        <v>2153</v>
      </c>
      <c r="E32" s="5" t="s">
        <v>2154</v>
      </c>
      <c r="F32" s="5" t="s">
        <v>2155</v>
      </c>
      <c r="G32" s="5" t="s">
        <v>2156</v>
      </c>
      <c r="H32" s="5" t="s">
        <v>2157</v>
      </c>
    </row>
    <row r="33" spans="1:8" ht="104" x14ac:dyDescent="0.2">
      <c r="A33" s="42" t="s">
        <v>66</v>
      </c>
      <c r="B33" s="3" t="s">
        <v>2158</v>
      </c>
      <c r="C33" s="43" t="s">
        <v>3660</v>
      </c>
      <c r="D33" s="5" t="s">
        <v>2159</v>
      </c>
      <c r="E33" s="5" t="s">
        <v>2160</v>
      </c>
      <c r="F33" s="5" t="s">
        <v>2161</v>
      </c>
      <c r="G33" s="5" t="s">
        <v>2162</v>
      </c>
      <c r="H33" s="5" t="s">
        <v>2163</v>
      </c>
    </row>
    <row r="34" spans="1:8" ht="143" x14ac:dyDescent="0.2">
      <c r="A34" s="42" t="s">
        <v>68</v>
      </c>
      <c r="B34" s="7" t="s">
        <v>2164</v>
      </c>
      <c r="C34" s="43" t="s">
        <v>3660</v>
      </c>
      <c r="D34" s="12" t="s">
        <v>2165</v>
      </c>
      <c r="E34" s="12" t="s">
        <v>2166</v>
      </c>
      <c r="F34" s="12" t="s">
        <v>2167</v>
      </c>
      <c r="G34" s="12" t="s">
        <v>2168</v>
      </c>
      <c r="H34" s="12" t="s">
        <v>2169</v>
      </c>
    </row>
    <row r="35" spans="1:8" ht="260" x14ac:dyDescent="0.2">
      <c r="A35" s="42" t="s">
        <v>70</v>
      </c>
      <c r="B35" s="3" t="s">
        <v>2170</v>
      </c>
      <c r="C35" s="43" t="s">
        <v>3660</v>
      </c>
      <c r="D35" s="12" t="s">
        <v>2171</v>
      </c>
      <c r="E35" s="12" t="s">
        <v>2172</v>
      </c>
      <c r="F35" s="12" t="s">
        <v>2173</v>
      </c>
      <c r="G35" s="12" t="s">
        <v>2174</v>
      </c>
      <c r="H35" s="12" t="s">
        <v>2175</v>
      </c>
    </row>
    <row r="36" spans="1:8" ht="208" x14ac:dyDescent="0.2">
      <c r="A36" s="42" t="s">
        <v>72</v>
      </c>
      <c r="B36" s="12" t="s">
        <v>2176</v>
      </c>
      <c r="C36" s="43" t="s">
        <v>3660</v>
      </c>
      <c r="D36" s="12" t="s">
        <v>2177</v>
      </c>
      <c r="E36" s="12" t="s">
        <v>2178</v>
      </c>
      <c r="F36" s="12" t="s">
        <v>2179</v>
      </c>
      <c r="G36" s="12" t="s">
        <v>2180</v>
      </c>
      <c r="H36" s="12" t="s">
        <v>2181</v>
      </c>
    </row>
    <row r="37" spans="1:8" ht="156" x14ac:dyDescent="0.2">
      <c r="A37" s="42" t="s">
        <v>74</v>
      </c>
      <c r="B37" s="48" t="s">
        <v>2182</v>
      </c>
      <c r="C37" s="43" t="s">
        <v>3660</v>
      </c>
      <c r="D37" s="12" t="s">
        <v>2183</v>
      </c>
      <c r="E37" s="12" t="s">
        <v>2184</v>
      </c>
      <c r="F37" s="12" t="s">
        <v>2185</v>
      </c>
      <c r="G37" s="12" t="s">
        <v>2186</v>
      </c>
      <c r="H37" s="12" t="s">
        <v>2187</v>
      </c>
    </row>
    <row r="38" spans="1:8" ht="143" x14ac:dyDescent="0.2">
      <c r="A38" s="42" t="s">
        <v>76</v>
      </c>
      <c r="B38" s="3" t="s">
        <v>2188</v>
      </c>
      <c r="C38" s="43" t="s">
        <v>3660</v>
      </c>
      <c r="D38" s="5" t="s">
        <v>2189</v>
      </c>
      <c r="E38" s="5" t="s">
        <v>2190</v>
      </c>
      <c r="F38" s="5" t="s">
        <v>2191</v>
      </c>
      <c r="G38" s="5" t="s">
        <v>2192</v>
      </c>
      <c r="H38" s="5" t="s">
        <v>2193</v>
      </c>
    </row>
    <row r="39" spans="1:8" ht="143" x14ac:dyDescent="0.2">
      <c r="A39" s="42" t="s">
        <v>78</v>
      </c>
      <c r="B39" s="5" t="s">
        <v>2194</v>
      </c>
      <c r="C39" s="43" t="s">
        <v>3660</v>
      </c>
      <c r="D39" s="5" t="s">
        <v>2195</v>
      </c>
      <c r="E39" s="5" t="s">
        <v>2196</v>
      </c>
      <c r="F39" s="5" t="s">
        <v>2197</v>
      </c>
      <c r="G39" s="5" t="s">
        <v>2198</v>
      </c>
      <c r="H39" s="5" t="s">
        <v>2199</v>
      </c>
    </row>
    <row r="40" spans="1:8" ht="91" x14ac:dyDescent="0.2">
      <c r="A40" s="42" t="s">
        <v>80</v>
      </c>
      <c r="B40" s="3" t="s">
        <v>2200</v>
      </c>
      <c r="C40" s="43" t="s">
        <v>3660</v>
      </c>
      <c r="D40" s="5" t="s">
        <v>2201</v>
      </c>
      <c r="E40" s="5" t="s">
        <v>2202</v>
      </c>
      <c r="F40" s="5" t="s">
        <v>2203</v>
      </c>
      <c r="G40" s="5" t="s">
        <v>2204</v>
      </c>
      <c r="H40" s="5" t="s">
        <v>2205</v>
      </c>
    </row>
    <row r="41" spans="1:8" ht="91" x14ac:dyDescent="0.2">
      <c r="A41" s="42" t="s">
        <v>82</v>
      </c>
      <c r="B41" s="5" t="s">
        <v>2206</v>
      </c>
      <c r="C41" s="43" t="s">
        <v>3660</v>
      </c>
      <c r="D41" s="5" t="s">
        <v>2207</v>
      </c>
      <c r="E41" s="5" t="s">
        <v>2208</v>
      </c>
      <c r="F41" s="5" t="s">
        <v>2209</v>
      </c>
      <c r="G41" s="5" t="s">
        <v>2210</v>
      </c>
      <c r="H41" s="5" t="s">
        <v>2211</v>
      </c>
    </row>
    <row r="42" spans="1:8" ht="104" x14ac:dyDescent="0.2">
      <c r="A42" s="42" t="s">
        <v>84</v>
      </c>
      <c r="B42" s="3" t="s">
        <v>2212</v>
      </c>
      <c r="C42" s="43" t="s">
        <v>3660</v>
      </c>
      <c r="D42" s="5" t="s">
        <v>2213</v>
      </c>
      <c r="E42" s="5" t="s">
        <v>2214</v>
      </c>
      <c r="F42" s="5" t="s">
        <v>2215</v>
      </c>
      <c r="G42" s="5" t="s">
        <v>2216</v>
      </c>
      <c r="H42" s="5" t="s">
        <v>2217</v>
      </c>
    </row>
    <row r="43" spans="1:8" ht="91" x14ac:dyDescent="0.2">
      <c r="A43" s="42" t="s">
        <v>86</v>
      </c>
      <c r="B43" s="3" t="s">
        <v>2218</v>
      </c>
      <c r="C43" s="43" t="s">
        <v>3660</v>
      </c>
      <c r="D43" s="12" t="s">
        <v>2219</v>
      </c>
      <c r="E43" s="12" t="s">
        <v>2220</v>
      </c>
      <c r="F43" s="12" t="s">
        <v>2221</v>
      </c>
      <c r="G43" s="12" t="s">
        <v>2222</v>
      </c>
      <c r="H43" s="12" t="s">
        <v>2223</v>
      </c>
    </row>
    <row r="44" spans="1:8" ht="182" x14ac:dyDescent="0.2">
      <c r="A44" s="42" t="s">
        <v>88</v>
      </c>
      <c r="B44" s="5" t="s">
        <v>2224</v>
      </c>
      <c r="C44" s="43" t="s">
        <v>3660</v>
      </c>
      <c r="D44" s="12" t="s">
        <v>2225</v>
      </c>
      <c r="E44" s="12" t="s">
        <v>2226</v>
      </c>
      <c r="F44" s="12" t="s">
        <v>2227</v>
      </c>
      <c r="G44" s="12" t="s">
        <v>2228</v>
      </c>
      <c r="H44" s="12" t="s">
        <v>2229</v>
      </c>
    </row>
    <row r="45" spans="1:8" ht="91" x14ac:dyDescent="0.2">
      <c r="A45" s="42" t="s">
        <v>90</v>
      </c>
      <c r="B45" s="3" t="s">
        <v>2230</v>
      </c>
      <c r="C45" s="43" t="s">
        <v>3660</v>
      </c>
      <c r="D45" s="12" t="s">
        <v>2231</v>
      </c>
      <c r="E45" s="12" t="s">
        <v>2232</v>
      </c>
      <c r="F45" s="12" t="s">
        <v>2233</v>
      </c>
      <c r="G45" s="12" t="s">
        <v>2234</v>
      </c>
      <c r="H45" s="12" t="s">
        <v>2235</v>
      </c>
    </row>
    <row r="46" spans="1:8" ht="130" x14ac:dyDescent="0.2">
      <c r="A46" s="42" t="s">
        <v>92</v>
      </c>
      <c r="B46" s="5" t="s">
        <v>2236</v>
      </c>
      <c r="C46" s="43" t="s">
        <v>3660</v>
      </c>
      <c r="D46" s="12" t="s">
        <v>2237</v>
      </c>
      <c r="E46" s="12" t="s">
        <v>2238</v>
      </c>
      <c r="F46" s="12" t="s">
        <v>2239</v>
      </c>
      <c r="G46" s="12" t="s">
        <v>2240</v>
      </c>
      <c r="H46" s="12" t="s">
        <v>2241</v>
      </c>
    </row>
    <row r="47" spans="1:8" ht="156" x14ac:dyDescent="0.2">
      <c r="A47" s="42" t="s">
        <v>94</v>
      </c>
      <c r="B47" s="17" t="s">
        <v>2242</v>
      </c>
      <c r="C47" s="43" t="s">
        <v>3660</v>
      </c>
      <c r="D47" s="12" t="s">
        <v>2243</v>
      </c>
      <c r="E47" s="12" t="s">
        <v>2244</v>
      </c>
      <c r="F47" s="12" t="s">
        <v>2245</v>
      </c>
      <c r="G47" s="12" t="s">
        <v>2246</v>
      </c>
      <c r="H47" s="12" t="s">
        <v>2247</v>
      </c>
    </row>
    <row r="48" spans="1:8" ht="182" x14ac:dyDescent="0.2">
      <c r="A48" s="42" t="s">
        <v>96</v>
      </c>
      <c r="B48" s="7" t="s">
        <v>2248</v>
      </c>
      <c r="C48" s="43" t="s">
        <v>3660</v>
      </c>
      <c r="D48" s="12" t="s">
        <v>2249</v>
      </c>
      <c r="E48" s="12" t="s">
        <v>2250</v>
      </c>
      <c r="F48" s="12" t="s">
        <v>2251</v>
      </c>
      <c r="G48" s="12" t="s">
        <v>2252</v>
      </c>
      <c r="H48" s="49" t="s">
        <v>2253</v>
      </c>
    </row>
    <row r="49" spans="1:8" ht="156" x14ac:dyDescent="0.2">
      <c r="A49" s="42" t="s">
        <v>98</v>
      </c>
      <c r="B49" s="7" t="s">
        <v>2254</v>
      </c>
      <c r="C49" s="43" t="s">
        <v>3660</v>
      </c>
      <c r="D49" s="5" t="s">
        <v>2255</v>
      </c>
      <c r="E49" s="5" t="s">
        <v>2256</v>
      </c>
      <c r="F49" s="5" t="s">
        <v>2257</v>
      </c>
      <c r="G49" s="5" t="s">
        <v>2258</v>
      </c>
      <c r="H49" s="5" t="s">
        <v>2259</v>
      </c>
    </row>
    <row r="50" spans="1:8" ht="169" x14ac:dyDescent="0.2">
      <c r="A50" s="42" t="s">
        <v>100</v>
      </c>
      <c r="B50" s="7" t="s">
        <v>2260</v>
      </c>
      <c r="C50" s="43" t="s">
        <v>3660</v>
      </c>
      <c r="D50" s="5" t="s">
        <v>2261</v>
      </c>
      <c r="E50" s="5" t="s">
        <v>2262</v>
      </c>
      <c r="F50" s="5" t="s">
        <v>2263</v>
      </c>
      <c r="G50" s="5" t="s">
        <v>2264</v>
      </c>
      <c r="H50" s="5" t="s">
        <v>2265</v>
      </c>
    </row>
    <row r="51" spans="1:8" ht="143" x14ac:dyDescent="0.2">
      <c r="A51" s="42" t="s">
        <v>102</v>
      </c>
      <c r="B51" s="7" t="s">
        <v>2266</v>
      </c>
      <c r="C51" s="43" t="s">
        <v>3660</v>
      </c>
      <c r="D51" s="5" t="s">
        <v>2267</v>
      </c>
      <c r="E51" s="8" t="s">
        <v>2268</v>
      </c>
      <c r="F51" s="8" t="s">
        <v>2269</v>
      </c>
      <c r="G51" s="8" t="s">
        <v>2270</v>
      </c>
      <c r="H51" s="8" t="s">
        <v>2271</v>
      </c>
    </row>
    <row r="52" spans="1:8" ht="156" x14ac:dyDescent="0.2">
      <c r="A52" s="42" t="s">
        <v>104</v>
      </c>
      <c r="B52" s="7" t="s">
        <v>2272</v>
      </c>
      <c r="C52" s="43" t="s">
        <v>3660</v>
      </c>
      <c r="D52" s="5" t="s">
        <v>2273</v>
      </c>
      <c r="E52" s="8" t="s">
        <v>2274</v>
      </c>
      <c r="F52" s="8" t="s">
        <v>2275</v>
      </c>
      <c r="G52" s="8" t="s">
        <v>2276</v>
      </c>
      <c r="H52" s="8" t="s">
        <v>2277</v>
      </c>
    </row>
    <row r="53" spans="1:8" ht="91" x14ac:dyDescent="0.2">
      <c r="A53" s="42" t="s">
        <v>106</v>
      </c>
      <c r="B53" s="3" t="s">
        <v>2278</v>
      </c>
      <c r="C53" s="43" t="s">
        <v>3660</v>
      </c>
      <c r="D53" s="5" t="s">
        <v>2279</v>
      </c>
      <c r="E53" s="8" t="s">
        <v>2280</v>
      </c>
      <c r="F53" s="8" t="s">
        <v>2281</v>
      </c>
      <c r="G53" s="8" t="s">
        <v>2282</v>
      </c>
      <c r="H53" s="8" t="s">
        <v>2283</v>
      </c>
    </row>
    <row r="54" spans="1:8" ht="143" x14ac:dyDescent="0.2">
      <c r="A54" s="42" t="s">
        <v>108</v>
      </c>
      <c r="B54" s="3" t="s">
        <v>2284</v>
      </c>
      <c r="C54" s="43" t="s">
        <v>3660</v>
      </c>
      <c r="D54" s="5" t="s">
        <v>2285</v>
      </c>
      <c r="E54" s="8" t="s">
        <v>2286</v>
      </c>
      <c r="F54" s="8" t="s">
        <v>2287</v>
      </c>
      <c r="G54" s="8" t="s">
        <v>2288</v>
      </c>
      <c r="H54" s="8" t="s">
        <v>2289</v>
      </c>
    </row>
    <row r="55" spans="1:8" ht="208" x14ac:dyDescent="0.2">
      <c r="A55" s="42" t="s">
        <v>110</v>
      </c>
      <c r="B55" s="10" t="s">
        <v>2290</v>
      </c>
      <c r="C55" s="43" t="s">
        <v>3660</v>
      </c>
      <c r="D55" s="5" t="s">
        <v>2291</v>
      </c>
      <c r="E55" s="8" t="s">
        <v>2292</v>
      </c>
      <c r="F55" s="8" t="s">
        <v>2293</v>
      </c>
      <c r="G55" s="8" t="s">
        <v>2294</v>
      </c>
      <c r="H55" s="8" t="s">
        <v>2295</v>
      </c>
    </row>
    <row r="56" spans="1:8" ht="104" x14ac:dyDescent="0.2">
      <c r="A56" s="42" t="s">
        <v>112</v>
      </c>
      <c r="B56" s="7" t="s">
        <v>2296</v>
      </c>
      <c r="C56" s="43" t="s">
        <v>3660</v>
      </c>
      <c r="D56" s="5" t="s">
        <v>2297</v>
      </c>
      <c r="E56" s="8" t="s">
        <v>2298</v>
      </c>
      <c r="F56" s="8" t="s">
        <v>2299</v>
      </c>
      <c r="G56" s="8" t="s">
        <v>2300</v>
      </c>
      <c r="H56" s="8" t="s">
        <v>2301</v>
      </c>
    </row>
    <row r="57" spans="1:8" ht="91" x14ac:dyDescent="0.2">
      <c r="A57" s="42" t="s">
        <v>114</v>
      </c>
      <c r="B57" s="7" t="s">
        <v>2302</v>
      </c>
      <c r="C57" s="43" t="s">
        <v>3660</v>
      </c>
      <c r="D57" s="5" t="s">
        <v>2303</v>
      </c>
      <c r="E57" s="8" t="s">
        <v>2304</v>
      </c>
      <c r="F57" s="8" t="s">
        <v>2305</v>
      </c>
      <c r="G57" s="8" t="s">
        <v>2306</v>
      </c>
      <c r="H57" s="8" t="s">
        <v>2307</v>
      </c>
    </row>
    <row r="58" spans="1:8" ht="143" x14ac:dyDescent="0.2">
      <c r="A58" s="42" t="s">
        <v>116</v>
      </c>
      <c r="B58" s="10" t="s">
        <v>2308</v>
      </c>
      <c r="C58" s="43" t="s">
        <v>3660</v>
      </c>
      <c r="D58" s="5" t="s">
        <v>2309</v>
      </c>
      <c r="E58" s="8" t="s">
        <v>2310</v>
      </c>
      <c r="F58" s="8" t="s">
        <v>2311</v>
      </c>
      <c r="G58" s="8" t="s">
        <v>2312</v>
      </c>
      <c r="H58" s="8" t="s">
        <v>2313</v>
      </c>
    </row>
    <row r="59" spans="1:8" ht="104" x14ac:dyDescent="0.2">
      <c r="A59" s="42" t="s">
        <v>118</v>
      </c>
      <c r="B59" s="7" t="s">
        <v>2314</v>
      </c>
      <c r="C59" s="43" t="s">
        <v>3660</v>
      </c>
      <c r="D59" s="5" t="s">
        <v>2315</v>
      </c>
      <c r="E59" s="8" t="s">
        <v>2316</v>
      </c>
      <c r="F59" s="8" t="s">
        <v>2317</v>
      </c>
      <c r="G59" s="8" t="s">
        <v>2318</v>
      </c>
      <c r="H59" s="8" t="s">
        <v>2319</v>
      </c>
    </row>
    <row r="60" spans="1:8" ht="130" x14ac:dyDescent="0.2">
      <c r="A60" s="42" t="s">
        <v>120</v>
      </c>
      <c r="B60" s="7" t="s">
        <v>2320</v>
      </c>
      <c r="C60" s="43" t="s">
        <v>3660</v>
      </c>
      <c r="D60" s="5" t="s">
        <v>2321</v>
      </c>
      <c r="E60" s="8" t="s">
        <v>2322</v>
      </c>
      <c r="F60" s="8" t="s">
        <v>2323</v>
      </c>
      <c r="G60" s="8" t="s">
        <v>2324</v>
      </c>
      <c r="H60" s="8" t="s">
        <v>2325</v>
      </c>
    </row>
    <row r="61" spans="1:8" ht="143" x14ac:dyDescent="0.2">
      <c r="A61" s="42" t="s">
        <v>122</v>
      </c>
      <c r="B61" s="19" t="s">
        <v>2326</v>
      </c>
      <c r="C61" s="43" t="s">
        <v>3660</v>
      </c>
      <c r="D61" s="5" t="s">
        <v>2327</v>
      </c>
      <c r="E61" s="8" t="s">
        <v>2328</v>
      </c>
      <c r="F61" s="8" t="s">
        <v>2329</v>
      </c>
      <c r="G61" s="8" t="s">
        <v>2330</v>
      </c>
      <c r="H61" s="8" t="s">
        <v>2331</v>
      </c>
    </row>
    <row r="62" spans="1:8" ht="156" x14ac:dyDescent="0.2">
      <c r="A62" s="42" t="s">
        <v>124</v>
      </c>
      <c r="B62" s="7" t="s">
        <v>2332</v>
      </c>
      <c r="C62" s="43" t="s">
        <v>3660</v>
      </c>
      <c r="D62" s="5" t="s">
        <v>2333</v>
      </c>
      <c r="E62" s="8" t="s">
        <v>2334</v>
      </c>
      <c r="F62" s="8" t="s">
        <v>2335</v>
      </c>
      <c r="G62" s="8" t="s">
        <v>2336</v>
      </c>
      <c r="H62" s="8" t="s">
        <v>2337</v>
      </c>
    </row>
    <row r="63" spans="1:8" ht="143" x14ac:dyDescent="0.2">
      <c r="A63" s="42" t="s">
        <v>126</v>
      </c>
      <c r="B63" s="7" t="s">
        <v>2338</v>
      </c>
      <c r="C63" s="43" t="s">
        <v>3660</v>
      </c>
      <c r="D63" s="5" t="s">
        <v>2339</v>
      </c>
      <c r="E63" s="5" t="s">
        <v>2340</v>
      </c>
      <c r="F63" s="5" t="s">
        <v>2341</v>
      </c>
      <c r="G63" s="5" t="s">
        <v>2342</v>
      </c>
      <c r="H63" s="5" t="s">
        <v>2343</v>
      </c>
    </row>
    <row r="64" spans="1:8" ht="104" x14ac:dyDescent="0.2">
      <c r="A64" s="42" t="s">
        <v>128</v>
      </c>
      <c r="B64" s="7" t="s">
        <v>2344</v>
      </c>
      <c r="C64" s="43" t="s">
        <v>3660</v>
      </c>
      <c r="D64" s="5" t="s">
        <v>2345</v>
      </c>
      <c r="E64" s="8" t="s">
        <v>2346</v>
      </c>
      <c r="F64" s="8" t="s">
        <v>2347</v>
      </c>
      <c r="G64" s="8" t="s">
        <v>2348</v>
      </c>
      <c r="H64" s="8" t="s">
        <v>2349</v>
      </c>
    </row>
    <row r="65" spans="1:8" ht="117" x14ac:dyDescent="0.2">
      <c r="A65" s="42" t="s">
        <v>130</v>
      </c>
      <c r="B65" s="7" t="s">
        <v>2350</v>
      </c>
      <c r="C65" s="43" t="s">
        <v>3660</v>
      </c>
      <c r="D65" s="5" t="s">
        <v>2351</v>
      </c>
      <c r="E65" s="8" t="s">
        <v>2352</v>
      </c>
      <c r="F65" s="8" t="s">
        <v>2353</v>
      </c>
      <c r="G65" s="8" t="s">
        <v>2354</v>
      </c>
      <c r="H65" s="8" t="s">
        <v>2355</v>
      </c>
    </row>
    <row r="66" spans="1:8" ht="104" x14ac:dyDescent="0.2">
      <c r="A66" s="42" t="s">
        <v>132</v>
      </c>
      <c r="B66" s="7" t="s">
        <v>2356</v>
      </c>
      <c r="C66" s="43" t="s">
        <v>3660</v>
      </c>
      <c r="D66" s="5" t="s">
        <v>2357</v>
      </c>
      <c r="E66" s="8" t="s">
        <v>2358</v>
      </c>
      <c r="F66" s="8" t="s">
        <v>2359</v>
      </c>
      <c r="G66" s="8" t="s">
        <v>2360</v>
      </c>
      <c r="H66" s="5" t="s">
        <v>2361</v>
      </c>
    </row>
    <row r="67" spans="1:8" ht="104" x14ac:dyDescent="0.2">
      <c r="A67" s="42" t="s">
        <v>134</v>
      </c>
      <c r="B67" s="7" t="s">
        <v>2362</v>
      </c>
      <c r="C67" s="43" t="s">
        <v>3660</v>
      </c>
      <c r="D67" s="5" t="s">
        <v>2363</v>
      </c>
      <c r="E67" s="8" t="s">
        <v>2363</v>
      </c>
      <c r="F67" s="8" t="s">
        <v>2364</v>
      </c>
      <c r="G67" s="8" t="s">
        <v>2365</v>
      </c>
      <c r="H67" s="8" t="s">
        <v>2366</v>
      </c>
    </row>
    <row r="68" spans="1:8" ht="91" x14ac:dyDescent="0.2">
      <c r="A68" s="42" t="s">
        <v>136</v>
      </c>
      <c r="B68" s="7" t="s">
        <v>2367</v>
      </c>
      <c r="C68" s="43" t="s">
        <v>3660</v>
      </c>
      <c r="D68" s="5" t="s">
        <v>2368</v>
      </c>
      <c r="E68" s="8" t="s">
        <v>2369</v>
      </c>
      <c r="F68" s="8" t="s">
        <v>2370</v>
      </c>
      <c r="G68" s="8" t="s">
        <v>2371</v>
      </c>
      <c r="H68" s="5" t="s">
        <v>2372</v>
      </c>
    </row>
    <row r="69" spans="1:8" ht="117" x14ac:dyDescent="0.2">
      <c r="A69" s="42" t="s">
        <v>138</v>
      </c>
      <c r="B69" s="7" t="s">
        <v>2373</v>
      </c>
      <c r="C69" s="43" t="s">
        <v>3660</v>
      </c>
      <c r="D69" s="5" t="s">
        <v>2374</v>
      </c>
      <c r="E69" s="8" t="s">
        <v>2375</v>
      </c>
      <c r="F69" s="8" t="s">
        <v>2376</v>
      </c>
      <c r="G69" s="8" t="s">
        <v>2377</v>
      </c>
      <c r="H69" s="8" t="s">
        <v>2378</v>
      </c>
    </row>
    <row r="70" spans="1:8" ht="117" x14ac:dyDescent="0.2">
      <c r="A70" s="42" t="s">
        <v>140</v>
      </c>
      <c r="B70" s="7" t="s">
        <v>2379</v>
      </c>
      <c r="C70" s="43" t="s">
        <v>3660</v>
      </c>
      <c r="D70" s="5" t="s">
        <v>2380</v>
      </c>
      <c r="E70" s="8" t="s">
        <v>2381</v>
      </c>
      <c r="F70" s="8" t="s">
        <v>2382</v>
      </c>
      <c r="G70" s="8" t="s">
        <v>2383</v>
      </c>
      <c r="H70" s="8" t="s">
        <v>2384</v>
      </c>
    </row>
    <row r="71" spans="1:8" ht="104" x14ac:dyDescent="0.2">
      <c r="A71" s="42" t="s">
        <v>142</v>
      </c>
      <c r="B71" s="3" t="s">
        <v>2385</v>
      </c>
      <c r="C71" s="43" t="s">
        <v>3660</v>
      </c>
      <c r="D71" s="5" t="s">
        <v>2386</v>
      </c>
      <c r="E71" s="5" t="s">
        <v>2387</v>
      </c>
      <c r="F71" s="5" t="s">
        <v>2388</v>
      </c>
      <c r="G71" s="5" t="s">
        <v>2389</v>
      </c>
      <c r="H71" s="5" t="s">
        <v>2390</v>
      </c>
    </row>
    <row r="72" spans="1:8" ht="104" x14ac:dyDescent="0.2">
      <c r="A72" s="42" t="s">
        <v>144</v>
      </c>
      <c r="B72" s="7" t="s">
        <v>2391</v>
      </c>
      <c r="C72" s="43" t="s">
        <v>3660</v>
      </c>
      <c r="D72" s="5" t="s">
        <v>2392</v>
      </c>
      <c r="E72" s="8" t="s">
        <v>2393</v>
      </c>
      <c r="F72" s="8" t="s">
        <v>2394</v>
      </c>
      <c r="G72" s="8" t="s">
        <v>2395</v>
      </c>
      <c r="H72" s="8" t="s">
        <v>2396</v>
      </c>
    </row>
    <row r="73" spans="1:8" ht="143" x14ac:dyDescent="0.2">
      <c r="A73" s="42" t="s">
        <v>146</v>
      </c>
      <c r="B73" s="3" t="s">
        <v>2397</v>
      </c>
      <c r="C73" s="43" t="s">
        <v>3660</v>
      </c>
      <c r="D73" s="46" t="s">
        <v>2398</v>
      </c>
      <c r="E73" s="5" t="s">
        <v>2399</v>
      </c>
      <c r="F73" s="5" t="s">
        <v>2400</v>
      </c>
      <c r="G73" s="5" t="s">
        <v>2401</v>
      </c>
      <c r="H73" s="5" t="s">
        <v>2402</v>
      </c>
    </row>
    <row r="74" spans="1:8" ht="117" x14ac:dyDescent="0.2">
      <c r="A74" s="42" t="s">
        <v>148</v>
      </c>
      <c r="B74" s="7" t="s">
        <v>149</v>
      </c>
      <c r="C74" s="43" t="s">
        <v>3660</v>
      </c>
      <c r="D74" s="45" t="s">
        <v>2403</v>
      </c>
      <c r="E74" s="8" t="s">
        <v>2404</v>
      </c>
      <c r="F74" s="8" t="s">
        <v>2405</v>
      </c>
      <c r="G74" s="8" t="s">
        <v>2406</v>
      </c>
      <c r="H74" s="8" t="s">
        <v>2407</v>
      </c>
    </row>
    <row r="75" spans="1:8" ht="104" x14ac:dyDescent="0.2">
      <c r="A75" s="42" t="s">
        <v>150</v>
      </c>
      <c r="B75" s="7" t="s">
        <v>2408</v>
      </c>
      <c r="C75" s="43" t="s">
        <v>3660</v>
      </c>
      <c r="D75" s="50" t="s">
        <v>2409</v>
      </c>
      <c r="E75" s="51" t="s">
        <v>2410</v>
      </c>
      <c r="F75" s="8" t="s">
        <v>2411</v>
      </c>
      <c r="G75" s="8" t="s">
        <v>2412</v>
      </c>
      <c r="H75" s="8" t="s">
        <v>2413</v>
      </c>
    </row>
    <row r="76" spans="1:8" ht="91" x14ac:dyDescent="0.2">
      <c r="A76" s="42" t="s">
        <v>152</v>
      </c>
      <c r="B76" s="7" t="s">
        <v>2414</v>
      </c>
      <c r="C76" s="43" t="s">
        <v>3660</v>
      </c>
      <c r="D76" s="44" t="s">
        <v>2415</v>
      </c>
      <c r="E76" s="8" t="s">
        <v>2416</v>
      </c>
      <c r="F76" s="8" t="s">
        <v>2417</v>
      </c>
      <c r="G76" s="8" t="s">
        <v>2418</v>
      </c>
      <c r="H76" s="8" t="s">
        <v>2419</v>
      </c>
    </row>
    <row r="77" spans="1:8" ht="117" x14ac:dyDescent="0.2">
      <c r="A77" s="42" t="s">
        <v>154</v>
      </c>
      <c r="B77" s="7" t="s">
        <v>2420</v>
      </c>
      <c r="C77" s="43" t="s">
        <v>3660</v>
      </c>
      <c r="D77" s="5" t="s">
        <v>2421</v>
      </c>
      <c r="E77" s="8" t="s">
        <v>2422</v>
      </c>
      <c r="F77" s="8" t="s">
        <v>2423</v>
      </c>
      <c r="G77" s="8" t="s">
        <v>2424</v>
      </c>
      <c r="H77" s="8" t="s">
        <v>2425</v>
      </c>
    </row>
    <row r="78" spans="1:8" ht="117" x14ac:dyDescent="0.2">
      <c r="A78" s="42" t="s">
        <v>156</v>
      </c>
      <c r="B78" s="3" t="s">
        <v>2426</v>
      </c>
      <c r="C78" s="43" t="s">
        <v>3660</v>
      </c>
      <c r="D78" s="5" t="s">
        <v>2427</v>
      </c>
      <c r="E78" s="5" t="s">
        <v>2428</v>
      </c>
      <c r="F78" s="5" t="s">
        <v>2429</v>
      </c>
      <c r="G78" s="5" t="s">
        <v>2430</v>
      </c>
      <c r="H78" s="5" t="s">
        <v>2431</v>
      </c>
    </row>
    <row r="79" spans="1:8" ht="169" x14ac:dyDescent="0.2">
      <c r="A79" s="42" t="s">
        <v>158</v>
      </c>
      <c r="B79" s="3" t="s">
        <v>2432</v>
      </c>
      <c r="C79" s="43" t="s">
        <v>3660</v>
      </c>
      <c r="D79" s="5" t="s">
        <v>2433</v>
      </c>
      <c r="E79" s="8" t="s">
        <v>2434</v>
      </c>
      <c r="F79" s="8" t="s">
        <v>2435</v>
      </c>
      <c r="G79" s="8" t="s">
        <v>2436</v>
      </c>
      <c r="H79" s="8" t="s">
        <v>2437</v>
      </c>
    </row>
    <row r="80" spans="1:8" ht="117" x14ac:dyDescent="0.2">
      <c r="A80" s="42" t="s">
        <v>160</v>
      </c>
      <c r="B80" s="7" t="s">
        <v>2438</v>
      </c>
      <c r="C80" s="43" t="s">
        <v>3660</v>
      </c>
      <c r="D80" s="5" t="s">
        <v>2439</v>
      </c>
      <c r="E80" s="5" t="s">
        <v>2440</v>
      </c>
      <c r="F80" s="5" t="s">
        <v>2441</v>
      </c>
      <c r="G80" s="5" t="s">
        <v>2442</v>
      </c>
      <c r="H80" s="5" t="s">
        <v>2443</v>
      </c>
    </row>
    <row r="81" spans="1:8" ht="104" x14ac:dyDescent="0.2">
      <c r="A81" s="42" t="s">
        <v>162</v>
      </c>
      <c r="B81" s="7" t="s">
        <v>2444</v>
      </c>
      <c r="C81" s="43" t="s">
        <v>3660</v>
      </c>
      <c r="D81" s="5" t="s">
        <v>2445</v>
      </c>
      <c r="E81" s="8" t="s">
        <v>2446</v>
      </c>
      <c r="F81" s="8" t="s">
        <v>2447</v>
      </c>
      <c r="G81" s="8" t="s">
        <v>2448</v>
      </c>
      <c r="H81" s="8" t="s">
        <v>2449</v>
      </c>
    </row>
    <row r="82" spans="1:8" ht="117" x14ac:dyDescent="0.2">
      <c r="A82" s="42" t="s">
        <v>164</v>
      </c>
      <c r="B82" s="7" t="s">
        <v>2450</v>
      </c>
      <c r="C82" s="43" t="s">
        <v>3660</v>
      </c>
      <c r="D82" s="5" t="s">
        <v>2451</v>
      </c>
      <c r="E82" s="8" t="s">
        <v>2452</v>
      </c>
      <c r="F82" s="8" t="s">
        <v>2453</v>
      </c>
      <c r="G82" s="8" t="s">
        <v>2454</v>
      </c>
      <c r="H82" s="8" t="s">
        <v>2455</v>
      </c>
    </row>
    <row r="83" spans="1:8" ht="104" x14ac:dyDescent="0.2">
      <c r="A83" s="42" t="s">
        <v>165</v>
      </c>
      <c r="B83" s="7" t="s">
        <v>2456</v>
      </c>
      <c r="C83" s="43" t="s">
        <v>3660</v>
      </c>
      <c r="D83" s="5" t="s">
        <v>2457</v>
      </c>
      <c r="E83" s="8" t="s">
        <v>2458</v>
      </c>
      <c r="F83" s="8" t="s">
        <v>2459</v>
      </c>
      <c r="G83" s="5" t="s">
        <v>2460</v>
      </c>
      <c r="H83" s="8" t="s">
        <v>2461</v>
      </c>
    </row>
    <row r="84" spans="1:8" ht="182" x14ac:dyDescent="0.2">
      <c r="A84" s="42" t="s">
        <v>167</v>
      </c>
      <c r="B84" s="7" t="s">
        <v>2462</v>
      </c>
      <c r="C84" s="43" t="s">
        <v>3660</v>
      </c>
      <c r="D84" s="5" t="s">
        <v>2463</v>
      </c>
      <c r="E84" s="5" t="s">
        <v>2464</v>
      </c>
      <c r="F84" s="5" t="s">
        <v>2465</v>
      </c>
      <c r="G84" s="8" t="s">
        <v>2466</v>
      </c>
      <c r="H84" s="8" t="s">
        <v>2467</v>
      </c>
    </row>
    <row r="85" spans="1:8" ht="169" x14ac:dyDescent="0.2">
      <c r="A85" s="42" t="s">
        <v>169</v>
      </c>
      <c r="B85" s="7" t="s">
        <v>2468</v>
      </c>
      <c r="C85" s="43" t="s">
        <v>3660</v>
      </c>
      <c r="D85" s="5" t="s">
        <v>2469</v>
      </c>
      <c r="E85" s="8" t="s">
        <v>2470</v>
      </c>
      <c r="F85" s="8" t="s">
        <v>2471</v>
      </c>
      <c r="G85" s="8" t="s">
        <v>2472</v>
      </c>
      <c r="H85" s="5" t="s">
        <v>2473</v>
      </c>
    </row>
    <row r="86" spans="1:8" ht="104" x14ac:dyDescent="0.2">
      <c r="A86" s="42" t="s">
        <v>171</v>
      </c>
      <c r="B86" s="7" t="s">
        <v>2474</v>
      </c>
      <c r="C86" s="43" t="s">
        <v>3660</v>
      </c>
      <c r="D86" s="5" t="s">
        <v>2475</v>
      </c>
      <c r="E86" s="5" t="s">
        <v>2476</v>
      </c>
      <c r="F86" s="5" t="s">
        <v>2477</v>
      </c>
      <c r="G86" s="8" t="s">
        <v>2478</v>
      </c>
      <c r="H86" s="8" t="s">
        <v>2479</v>
      </c>
    </row>
    <row r="87" spans="1:8" ht="104" x14ac:dyDescent="0.2">
      <c r="A87" s="42" t="s">
        <v>173</v>
      </c>
      <c r="B87" s="3" t="s">
        <v>2480</v>
      </c>
      <c r="C87" s="43" t="s">
        <v>3660</v>
      </c>
      <c r="D87" s="5" t="s">
        <v>2481</v>
      </c>
      <c r="E87" s="8" t="s">
        <v>2482</v>
      </c>
      <c r="F87" s="8" t="s">
        <v>2483</v>
      </c>
      <c r="G87" s="8" t="s">
        <v>2484</v>
      </c>
      <c r="H87" s="8" t="s">
        <v>2485</v>
      </c>
    </row>
    <row r="88" spans="1:8" ht="130" x14ac:dyDescent="0.2">
      <c r="A88" s="42" t="s">
        <v>175</v>
      </c>
      <c r="B88" s="7" t="s">
        <v>2486</v>
      </c>
      <c r="C88" s="43" t="s">
        <v>3660</v>
      </c>
      <c r="D88" s="5" t="s">
        <v>2487</v>
      </c>
      <c r="E88" s="8" t="s">
        <v>2488</v>
      </c>
      <c r="F88" s="8" t="s">
        <v>2489</v>
      </c>
      <c r="G88" s="8" t="s">
        <v>2490</v>
      </c>
      <c r="H88" s="8" t="s">
        <v>2491</v>
      </c>
    </row>
    <row r="89" spans="1:8" ht="143" x14ac:dyDescent="0.2">
      <c r="A89" s="42" t="s">
        <v>177</v>
      </c>
      <c r="B89" s="7" t="s">
        <v>2492</v>
      </c>
      <c r="C89" s="43" t="s">
        <v>3660</v>
      </c>
      <c r="D89" s="5" t="s">
        <v>2493</v>
      </c>
      <c r="E89" s="8" t="s">
        <v>2494</v>
      </c>
      <c r="F89" s="8" t="s">
        <v>2495</v>
      </c>
      <c r="G89" s="8" t="s">
        <v>2496</v>
      </c>
      <c r="H89" s="8" t="s">
        <v>2497</v>
      </c>
    </row>
    <row r="90" spans="1:8" ht="182" x14ac:dyDescent="0.2">
      <c r="A90" s="42" t="s">
        <v>179</v>
      </c>
      <c r="B90" s="7" t="s">
        <v>2498</v>
      </c>
      <c r="C90" s="43" t="s">
        <v>3660</v>
      </c>
      <c r="D90" s="5" t="s">
        <v>2499</v>
      </c>
      <c r="E90" s="8" t="s">
        <v>2500</v>
      </c>
      <c r="F90" s="8" t="s">
        <v>2501</v>
      </c>
      <c r="G90" s="8" t="s">
        <v>2502</v>
      </c>
      <c r="H90" s="8" t="s">
        <v>2503</v>
      </c>
    </row>
    <row r="91" spans="1:8" ht="130" x14ac:dyDescent="0.2">
      <c r="A91" s="42" t="s">
        <v>181</v>
      </c>
      <c r="B91" s="3" t="s">
        <v>2504</v>
      </c>
      <c r="C91" s="43" t="s">
        <v>3660</v>
      </c>
      <c r="D91" s="5" t="s">
        <v>2505</v>
      </c>
      <c r="E91" s="5" t="s">
        <v>2506</v>
      </c>
      <c r="F91" s="5" t="s">
        <v>2507</v>
      </c>
      <c r="G91" s="5" t="s">
        <v>2508</v>
      </c>
      <c r="H91" s="5" t="s">
        <v>2509</v>
      </c>
    </row>
    <row r="92" spans="1:8" ht="104" x14ac:dyDescent="0.2">
      <c r="A92" s="42" t="s">
        <v>183</v>
      </c>
      <c r="B92" s="7" t="s">
        <v>2510</v>
      </c>
      <c r="C92" s="43" t="s">
        <v>3660</v>
      </c>
      <c r="D92" s="5" t="s">
        <v>2511</v>
      </c>
      <c r="E92" s="8" t="s">
        <v>2512</v>
      </c>
      <c r="F92" s="8" t="s">
        <v>2513</v>
      </c>
      <c r="G92" s="8" t="s">
        <v>2514</v>
      </c>
      <c r="H92" s="5" t="s">
        <v>2515</v>
      </c>
    </row>
    <row r="93" spans="1:8" ht="130" x14ac:dyDescent="0.2">
      <c r="A93" s="42" t="s">
        <v>185</v>
      </c>
      <c r="B93" s="7" t="s">
        <v>2516</v>
      </c>
      <c r="C93" s="43" t="s">
        <v>3660</v>
      </c>
      <c r="D93" s="5" t="s">
        <v>2517</v>
      </c>
      <c r="E93" s="5" t="s">
        <v>2518</v>
      </c>
      <c r="F93" s="5" t="s">
        <v>2519</v>
      </c>
      <c r="G93" s="5" t="s">
        <v>2520</v>
      </c>
      <c r="H93" s="5" t="s">
        <v>2521</v>
      </c>
    </row>
    <row r="94" spans="1:8" ht="156" x14ac:dyDescent="0.2">
      <c r="A94" s="42" t="s">
        <v>187</v>
      </c>
      <c r="B94" s="3" t="s">
        <v>2522</v>
      </c>
      <c r="C94" s="43" t="s">
        <v>3660</v>
      </c>
      <c r="D94" s="5" t="s">
        <v>2523</v>
      </c>
      <c r="E94" s="5" t="s">
        <v>2524</v>
      </c>
      <c r="F94" s="5" t="s">
        <v>2525</v>
      </c>
      <c r="G94" s="5" t="s">
        <v>2526</v>
      </c>
      <c r="H94" s="5" t="s">
        <v>2527</v>
      </c>
    </row>
    <row r="95" spans="1:8" ht="104" x14ac:dyDescent="0.2">
      <c r="A95" s="42" t="s">
        <v>189</v>
      </c>
      <c r="B95" s="7" t="s">
        <v>2528</v>
      </c>
      <c r="C95" s="43" t="s">
        <v>3660</v>
      </c>
      <c r="D95" s="5" t="s">
        <v>2529</v>
      </c>
      <c r="E95" s="8" t="s">
        <v>2530</v>
      </c>
      <c r="F95" s="8" t="s">
        <v>2531</v>
      </c>
      <c r="G95" s="8" t="s">
        <v>2532</v>
      </c>
      <c r="H95" s="8" t="s">
        <v>2533</v>
      </c>
    </row>
    <row r="96" spans="1:8" ht="143" x14ac:dyDescent="0.2">
      <c r="A96" s="42" t="s">
        <v>191</v>
      </c>
      <c r="B96" s="7" t="s">
        <v>2534</v>
      </c>
      <c r="C96" s="43" t="s">
        <v>3660</v>
      </c>
      <c r="D96" s="5" t="s">
        <v>2535</v>
      </c>
      <c r="E96" s="8" t="s">
        <v>2536</v>
      </c>
      <c r="F96" s="8" t="s">
        <v>2537</v>
      </c>
      <c r="G96" s="8" t="s">
        <v>2538</v>
      </c>
      <c r="H96" s="8" t="s">
        <v>2539</v>
      </c>
    </row>
    <row r="97" spans="1:8" ht="143" x14ac:dyDescent="0.2">
      <c r="A97" s="42" t="s">
        <v>193</v>
      </c>
      <c r="B97" s="7" t="s">
        <v>2540</v>
      </c>
      <c r="C97" s="43" t="s">
        <v>3660</v>
      </c>
      <c r="D97" s="5" t="s">
        <v>2541</v>
      </c>
      <c r="E97" s="8" t="s">
        <v>2542</v>
      </c>
      <c r="F97" s="8" t="s">
        <v>2543</v>
      </c>
      <c r="G97" s="8" t="s">
        <v>2544</v>
      </c>
      <c r="H97" s="8" t="s">
        <v>2545</v>
      </c>
    </row>
    <row r="98" spans="1:8" ht="117" x14ac:dyDescent="0.2">
      <c r="A98" s="42" t="s">
        <v>195</v>
      </c>
      <c r="B98" s="3" t="s">
        <v>2546</v>
      </c>
      <c r="C98" s="43" t="s">
        <v>3660</v>
      </c>
      <c r="D98" s="5" t="s">
        <v>2547</v>
      </c>
      <c r="E98" s="5" t="s">
        <v>2548</v>
      </c>
      <c r="F98" s="5" t="s">
        <v>2549</v>
      </c>
      <c r="G98" s="5" t="s">
        <v>2550</v>
      </c>
      <c r="H98" s="5" t="s">
        <v>2551</v>
      </c>
    </row>
    <row r="99" spans="1:8" ht="117" x14ac:dyDescent="0.2">
      <c r="A99" s="42" t="s">
        <v>197</v>
      </c>
      <c r="B99" s="3" t="s">
        <v>2552</v>
      </c>
      <c r="C99" s="43" t="s">
        <v>3660</v>
      </c>
      <c r="D99" s="45" t="s">
        <v>2553</v>
      </c>
      <c r="E99" s="45" t="s">
        <v>2554</v>
      </c>
      <c r="F99" s="45" t="s">
        <v>2555</v>
      </c>
      <c r="G99" s="45" t="s">
        <v>2556</v>
      </c>
      <c r="H99" s="45" t="s">
        <v>2557</v>
      </c>
    </row>
    <row r="100" spans="1:8" ht="130" x14ac:dyDescent="0.2">
      <c r="A100" s="42" t="s">
        <v>199</v>
      </c>
      <c r="B100" s="20" t="s">
        <v>2558</v>
      </c>
      <c r="C100" s="43" t="s">
        <v>3660</v>
      </c>
      <c r="D100" s="52" t="s">
        <v>2559</v>
      </c>
      <c r="E100" s="52" t="s">
        <v>2560</v>
      </c>
      <c r="F100" s="52" t="s">
        <v>2561</v>
      </c>
      <c r="G100" s="52" t="s">
        <v>2562</v>
      </c>
      <c r="H100" s="52" t="s">
        <v>2563</v>
      </c>
    </row>
    <row r="101" spans="1:8" ht="117" x14ac:dyDescent="0.2">
      <c r="A101" s="42" t="s">
        <v>201</v>
      </c>
      <c r="B101" s="20" t="s">
        <v>2564</v>
      </c>
      <c r="C101" s="43" t="s">
        <v>3660</v>
      </c>
      <c r="D101" s="52" t="s">
        <v>2565</v>
      </c>
      <c r="E101" s="52" t="s">
        <v>2566</v>
      </c>
      <c r="F101" s="52" t="s">
        <v>2567</v>
      </c>
      <c r="G101" s="52" t="s">
        <v>2568</v>
      </c>
      <c r="H101" s="52" t="s">
        <v>2569</v>
      </c>
    </row>
    <row r="102" spans="1:8" ht="143" x14ac:dyDescent="0.2">
      <c r="A102" s="42" t="s">
        <v>203</v>
      </c>
      <c r="B102" s="7" t="s">
        <v>2570</v>
      </c>
      <c r="C102" s="43" t="s">
        <v>3660</v>
      </c>
      <c r="D102" s="50" t="s">
        <v>2571</v>
      </c>
      <c r="E102" s="50" t="s">
        <v>2572</v>
      </c>
      <c r="F102" s="50" t="s">
        <v>2573</v>
      </c>
      <c r="G102" s="50" t="s">
        <v>2574</v>
      </c>
      <c r="H102" s="50" t="s">
        <v>2575</v>
      </c>
    </row>
    <row r="103" spans="1:8" ht="182" x14ac:dyDescent="0.2">
      <c r="A103" s="42" t="s">
        <v>205</v>
      </c>
      <c r="B103" s="7" t="s">
        <v>2576</v>
      </c>
      <c r="C103" s="43" t="s">
        <v>3660</v>
      </c>
      <c r="D103" s="50" t="s">
        <v>2577</v>
      </c>
      <c r="E103" s="50" t="s">
        <v>2578</v>
      </c>
      <c r="F103" s="50" t="s">
        <v>2579</v>
      </c>
      <c r="G103" s="50" t="s">
        <v>2580</v>
      </c>
      <c r="H103" s="50" t="s">
        <v>2581</v>
      </c>
    </row>
    <row r="104" spans="1:8" ht="169" x14ac:dyDescent="0.2">
      <c r="A104" s="42" t="s">
        <v>207</v>
      </c>
      <c r="B104" s="7" t="s">
        <v>2582</v>
      </c>
      <c r="C104" s="43" t="s">
        <v>3660</v>
      </c>
      <c r="D104" s="50" t="s">
        <v>2583</v>
      </c>
      <c r="E104" s="50" t="s">
        <v>2584</v>
      </c>
      <c r="F104" s="50" t="s">
        <v>2585</v>
      </c>
      <c r="G104" s="50" t="s">
        <v>2586</v>
      </c>
      <c r="H104" s="50" t="s">
        <v>2587</v>
      </c>
    </row>
    <row r="105" spans="1:8" ht="156" x14ac:dyDescent="0.2">
      <c r="A105" s="42" t="s">
        <v>209</v>
      </c>
      <c r="B105" s="7" t="s">
        <v>2588</v>
      </c>
      <c r="C105" s="43" t="s">
        <v>3660</v>
      </c>
      <c r="D105" s="44" t="s">
        <v>2589</v>
      </c>
      <c r="E105" s="44" t="s">
        <v>2590</v>
      </c>
      <c r="F105" s="44" t="s">
        <v>2591</v>
      </c>
      <c r="G105" s="44" t="s">
        <v>2592</v>
      </c>
      <c r="H105" s="44" t="s">
        <v>2593</v>
      </c>
    </row>
    <row r="106" spans="1:8" ht="182" x14ac:dyDescent="0.2">
      <c r="A106" s="42" t="s">
        <v>211</v>
      </c>
      <c r="B106" s="7" t="s">
        <v>2594</v>
      </c>
      <c r="C106" s="43" t="s">
        <v>3660</v>
      </c>
      <c r="D106" s="5" t="s">
        <v>2595</v>
      </c>
      <c r="E106" s="5" t="s">
        <v>2596</v>
      </c>
      <c r="F106" s="5" t="s">
        <v>2597</v>
      </c>
      <c r="G106" s="5" t="s">
        <v>2598</v>
      </c>
      <c r="H106" s="5" t="s">
        <v>2599</v>
      </c>
    </row>
    <row r="107" spans="1:8" ht="169" x14ac:dyDescent="0.2">
      <c r="A107" s="42" t="s">
        <v>213</v>
      </c>
      <c r="B107" s="7" t="s">
        <v>2600</v>
      </c>
      <c r="C107" s="43" t="s">
        <v>3660</v>
      </c>
      <c r="D107" s="5" t="s">
        <v>2601</v>
      </c>
      <c r="E107" s="5" t="s">
        <v>2602</v>
      </c>
      <c r="F107" s="5" t="s">
        <v>2603</v>
      </c>
      <c r="G107" s="5" t="s">
        <v>2604</v>
      </c>
      <c r="H107" s="5" t="s">
        <v>2605</v>
      </c>
    </row>
    <row r="108" spans="1:8" ht="117" x14ac:dyDescent="0.2">
      <c r="A108" s="42" t="s">
        <v>215</v>
      </c>
      <c r="B108" s="7" t="s">
        <v>2606</v>
      </c>
      <c r="C108" s="43" t="s">
        <v>3660</v>
      </c>
      <c r="D108" s="5" t="s">
        <v>2607</v>
      </c>
      <c r="E108" s="5" t="s">
        <v>2608</v>
      </c>
      <c r="F108" s="5" t="s">
        <v>2609</v>
      </c>
      <c r="G108" s="5" t="s">
        <v>2610</v>
      </c>
      <c r="H108" s="5" t="s">
        <v>2611</v>
      </c>
    </row>
    <row r="109" spans="1:8" ht="221" x14ac:dyDescent="0.2">
      <c r="A109" s="42" t="s">
        <v>217</v>
      </c>
      <c r="B109" s="7" t="s">
        <v>2612</v>
      </c>
      <c r="C109" s="43" t="s">
        <v>3660</v>
      </c>
      <c r="D109" s="53" t="s">
        <v>2613</v>
      </c>
      <c r="E109" s="53" t="s">
        <v>2614</v>
      </c>
      <c r="F109" s="53" t="s">
        <v>2615</v>
      </c>
      <c r="G109" s="53" t="s">
        <v>2616</v>
      </c>
      <c r="H109" s="53" t="s">
        <v>2617</v>
      </c>
    </row>
    <row r="110" spans="1:8" ht="117" x14ac:dyDescent="0.2">
      <c r="A110" s="42" t="s">
        <v>219</v>
      </c>
      <c r="B110" s="7" t="s">
        <v>2618</v>
      </c>
      <c r="C110" s="43" t="s">
        <v>3660</v>
      </c>
      <c r="D110" s="46" t="s">
        <v>2619</v>
      </c>
      <c r="E110" s="53" t="s">
        <v>2620</v>
      </c>
      <c r="F110" s="53" t="s">
        <v>2621</v>
      </c>
      <c r="G110" s="53" t="s">
        <v>2622</v>
      </c>
      <c r="H110" s="53" t="s">
        <v>2623</v>
      </c>
    </row>
    <row r="111" spans="1:8" ht="169" x14ac:dyDescent="0.2">
      <c r="A111" s="42" t="s">
        <v>221</v>
      </c>
      <c r="B111" s="7" t="s">
        <v>2624</v>
      </c>
      <c r="C111" s="43" t="s">
        <v>3660</v>
      </c>
      <c r="D111" s="5" t="s">
        <v>2625</v>
      </c>
      <c r="E111" s="8" t="s">
        <v>2626</v>
      </c>
      <c r="F111" s="8" t="s">
        <v>2627</v>
      </c>
      <c r="G111" s="8" t="s">
        <v>2628</v>
      </c>
      <c r="H111" s="8" t="s">
        <v>2629</v>
      </c>
    </row>
    <row r="112" spans="1:8" ht="130" x14ac:dyDescent="0.2">
      <c r="A112" s="42" t="s">
        <v>223</v>
      </c>
      <c r="B112" s="7" t="s">
        <v>2630</v>
      </c>
      <c r="C112" s="43" t="s">
        <v>3660</v>
      </c>
      <c r="D112" s="5" t="s">
        <v>2625</v>
      </c>
      <c r="E112" s="8" t="s">
        <v>2626</v>
      </c>
      <c r="F112" s="8" t="s">
        <v>2627</v>
      </c>
      <c r="G112" s="8" t="s">
        <v>2628</v>
      </c>
      <c r="H112" s="8" t="s">
        <v>2629</v>
      </c>
    </row>
    <row r="113" spans="1:8" ht="156" x14ac:dyDescent="0.2">
      <c r="A113" s="42" t="s">
        <v>225</v>
      </c>
      <c r="B113" s="7" t="s">
        <v>2631</v>
      </c>
      <c r="C113" s="43" t="s">
        <v>3660</v>
      </c>
      <c r="D113" s="5" t="s">
        <v>2632</v>
      </c>
      <c r="E113" s="8" t="s">
        <v>2633</v>
      </c>
      <c r="F113" s="8" t="s">
        <v>2634</v>
      </c>
      <c r="G113" s="8" t="s">
        <v>2635</v>
      </c>
      <c r="H113" s="8" t="s">
        <v>2636</v>
      </c>
    </row>
    <row r="114" spans="1:8" ht="182" x14ac:dyDescent="0.2">
      <c r="A114" s="42" t="s">
        <v>227</v>
      </c>
      <c r="B114" s="3" t="s">
        <v>2637</v>
      </c>
      <c r="C114" s="43" t="s">
        <v>3660</v>
      </c>
      <c r="D114" s="5" t="s">
        <v>2638</v>
      </c>
      <c r="E114" s="5" t="s">
        <v>2639</v>
      </c>
      <c r="F114" s="5" t="s">
        <v>2640</v>
      </c>
      <c r="G114" s="5" t="s">
        <v>2641</v>
      </c>
      <c r="H114" s="5" t="s">
        <v>2642</v>
      </c>
    </row>
    <row r="115" spans="1:8" ht="130" x14ac:dyDescent="0.2">
      <c r="A115" s="42" t="s">
        <v>228</v>
      </c>
      <c r="B115" s="7" t="s">
        <v>2643</v>
      </c>
      <c r="C115" s="43" t="s">
        <v>3660</v>
      </c>
      <c r="D115" s="5" t="s">
        <v>2644</v>
      </c>
      <c r="E115" s="8" t="s">
        <v>2645</v>
      </c>
      <c r="F115" s="8" t="s">
        <v>2646</v>
      </c>
      <c r="G115" s="8" t="s">
        <v>2647</v>
      </c>
      <c r="H115" s="8" t="s">
        <v>2648</v>
      </c>
    </row>
    <row r="116" spans="1:8" ht="169" x14ac:dyDescent="0.2">
      <c r="A116" s="42" t="s">
        <v>230</v>
      </c>
      <c r="B116" s="3" t="s">
        <v>2649</v>
      </c>
      <c r="C116" s="43" t="s">
        <v>3660</v>
      </c>
      <c r="D116" s="5" t="s">
        <v>2650</v>
      </c>
      <c r="E116" s="5" t="s">
        <v>2651</v>
      </c>
      <c r="F116" s="5" t="s">
        <v>2652</v>
      </c>
      <c r="G116" s="5" t="s">
        <v>2653</v>
      </c>
      <c r="H116" s="5" t="s">
        <v>2654</v>
      </c>
    </row>
    <row r="117" spans="1:8" ht="169" x14ac:dyDescent="0.2">
      <c r="A117" s="42" t="s">
        <v>232</v>
      </c>
      <c r="B117" s="3" t="s">
        <v>2655</v>
      </c>
      <c r="C117" s="43" t="s">
        <v>3660</v>
      </c>
      <c r="D117" s="5" t="s">
        <v>2656</v>
      </c>
      <c r="E117" s="5" t="s">
        <v>2657</v>
      </c>
      <c r="F117" s="5" t="s">
        <v>2658</v>
      </c>
      <c r="G117" s="5" t="s">
        <v>2659</v>
      </c>
      <c r="H117" s="21" t="s">
        <v>2660</v>
      </c>
    </row>
    <row r="118" spans="1:8" ht="156" x14ac:dyDescent="0.2">
      <c r="A118" s="42" t="s">
        <v>234</v>
      </c>
      <c r="B118" s="7" t="s">
        <v>2661</v>
      </c>
      <c r="C118" s="43" t="s">
        <v>3660</v>
      </c>
      <c r="D118" s="5" t="s">
        <v>2662</v>
      </c>
      <c r="E118" s="8" t="s">
        <v>2663</v>
      </c>
      <c r="F118" s="8" t="s">
        <v>2664</v>
      </c>
      <c r="G118" s="8" t="s">
        <v>2665</v>
      </c>
      <c r="H118" s="22" t="s">
        <v>2666</v>
      </c>
    </row>
    <row r="119" spans="1:8" ht="105" x14ac:dyDescent="0.2">
      <c r="A119" s="42" t="s">
        <v>236</v>
      </c>
      <c r="B119" s="7" t="s">
        <v>2667</v>
      </c>
      <c r="C119" s="43" t="s">
        <v>3660</v>
      </c>
      <c r="D119" s="54" t="s">
        <v>2668</v>
      </c>
      <c r="E119" s="55" t="s">
        <v>2669</v>
      </c>
      <c r="F119" s="55" t="s">
        <v>2670</v>
      </c>
      <c r="G119" s="55" t="s">
        <v>2671</v>
      </c>
      <c r="H119" s="56" t="s">
        <v>2672</v>
      </c>
    </row>
    <row r="120" spans="1:8" ht="120" x14ac:dyDescent="0.2">
      <c r="A120" s="42" t="s">
        <v>238</v>
      </c>
      <c r="B120" s="7" t="s">
        <v>2673</v>
      </c>
      <c r="C120" s="43" t="s">
        <v>3660</v>
      </c>
      <c r="D120" s="5" t="s">
        <v>2674</v>
      </c>
      <c r="E120" s="8" t="s">
        <v>2675</v>
      </c>
      <c r="F120" s="8" t="s">
        <v>2676</v>
      </c>
      <c r="G120" s="8" t="s">
        <v>2677</v>
      </c>
      <c r="H120" s="22" t="s">
        <v>2678</v>
      </c>
    </row>
    <row r="121" spans="1:8" ht="143" x14ac:dyDescent="0.2">
      <c r="A121" s="42" t="s">
        <v>240</v>
      </c>
      <c r="B121" s="3" t="s">
        <v>2679</v>
      </c>
      <c r="C121" s="43" t="s">
        <v>3660</v>
      </c>
      <c r="D121" s="5" t="s">
        <v>2680</v>
      </c>
      <c r="E121" s="5" t="s">
        <v>2681</v>
      </c>
      <c r="F121" s="5" t="s">
        <v>2682</v>
      </c>
      <c r="G121" s="5" t="s">
        <v>2683</v>
      </c>
      <c r="H121" s="21" t="s">
        <v>2684</v>
      </c>
    </row>
    <row r="122" spans="1:8" ht="143" x14ac:dyDescent="0.2">
      <c r="A122" s="42" t="s">
        <v>242</v>
      </c>
      <c r="B122" s="3" t="s">
        <v>2685</v>
      </c>
      <c r="C122" s="43" t="s">
        <v>3660</v>
      </c>
      <c r="D122" s="5" t="s">
        <v>2686</v>
      </c>
      <c r="E122" s="5" t="s">
        <v>2687</v>
      </c>
      <c r="F122" s="5" t="s">
        <v>2688</v>
      </c>
      <c r="G122" s="5" t="s">
        <v>2689</v>
      </c>
      <c r="H122" s="21" t="s">
        <v>2690</v>
      </c>
    </row>
    <row r="123" spans="1:8" ht="130" x14ac:dyDescent="0.2">
      <c r="A123" s="42" t="s">
        <v>244</v>
      </c>
      <c r="B123" s="3" t="s">
        <v>2691</v>
      </c>
      <c r="C123" s="43" t="s">
        <v>3660</v>
      </c>
      <c r="D123" s="5" t="s">
        <v>2692</v>
      </c>
      <c r="E123" s="8" t="s">
        <v>2693</v>
      </c>
      <c r="F123" s="5" t="s">
        <v>2694</v>
      </c>
      <c r="G123" s="5" t="s">
        <v>2695</v>
      </c>
      <c r="H123" s="21" t="s">
        <v>2696</v>
      </c>
    </row>
    <row r="124" spans="1:8" ht="169" x14ac:dyDescent="0.2">
      <c r="A124" s="42" t="s">
        <v>245</v>
      </c>
      <c r="B124" s="57" t="s">
        <v>246</v>
      </c>
      <c r="C124" s="43" t="s">
        <v>3660</v>
      </c>
      <c r="D124" s="5" t="s">
        <v>2697</v>
      </c>
      <c r="E124" s="8" t="s">
        <v>2698</v>
      </c>
      <c r="F124" s="5" t="s">
        <v>2699</v>
      </c>
      <c r="G124" s="5" t="s">
        <v>2700</v>
      </c>
      <c r="H124" s="5" t="s">
        <v>2701</v>
      </c>
    </row>
    <row r="125" spans="1:8" ht="156" x14ac:dyDescent="0.2">
      <c r="A125" s="42" t="s">
        <v>247</v>
      </c>
      <c r="B125" s="7" t="s">
        <v>2702</v>
      </c>
      <c r="C125" s="43" t="s">
        <v>3660</v>
      </c>
      <c r="D125" s="46" t="s">
        <v>2703</v>
      </c>
      <c r="E125" s="8" t="s">
        <v>2704</v>
      </c>
      <c r="F125" s="8" t="s">
        <v>2705</v>
      </c>
      <c r="G125" s="8" t="s">
        <v>2706</v>
      </c>
      <c r="H125" s="8" t="s">
        <v>2707</v>
      </c>
    </row>
    <row r="126" spans="1:8" ht="143" x14ac:dyDescent="0.2">
      <c r="A126" s="42" t="s">
        <v>249</v>
      </c>
      <c r="B126" s="7" t="s">
        <v>2708</v>
      </c>
      <c r="C126" s="43" t="s">
        <v>3660</v>
      </c>
      <c r="D126" s="5" t="s">
        <v>2709</v>
      </c>
      <c r="E126" s="8" t="s">
        <v>2710</v>
      </c>
      <c r="F126" s="8" t="s">
        <v>2711</v>
      </c>
      <c r="G126" s="8" t="s">
        <v>2712</v>
      </c>
      <c r="H126" s="8" t="s">
        <v>2713</v>
      </c>
    </row>
    <row r="127" spans="1:8" ht="169" x14ac:dyDescent="0.2">
      <c r="A127" s="42" t="s">
        <v>251</v>
      </c>
      <c r="B127" s="7" t="s">
        <v>2714</v>
      </c>
      <c r="C127" s="43" t="s">
        <v>3660</v>
      </c>
      <c r="D127" s="5" t="s">
        <v>2715</v>
      </c>
      <c r="E127" s="8" t="s">
        <v>2716</v>
      </c>
      <c r="F127" s="8" t="s">
        <v>2717</v>
      </c>
      <c r="G127" s="5" t="s">
        <v>2718</v>
      </c>
      <c r="H127" s="5" t="s">
        <v>2719</v>
      </c>
    </row>
    <row r="128" spans="1:8" ht="104" x14ac:dyDescent="0.2">
      <c r="A128" s="42" t="s">
        <v>253</v>
      </c>
      <c r="B128" s="3" t="s">
        <v>2720</v>
      </c>
      <c r="C128" s="43" t="s">
        <v>3660</v>
      </c>
      <c r="D128" s="5" t="s">
        <v>2721</v>
      </c>
      <c r="E128" s="8" t="s">
        <v>2722</v>
      </c>
      <c r="F128" s="8" t="s">
        <v>2723</v>
      </c>
      <c r="G128" s="8" t="s">
        <v>2724</v>
      </c>
      <c r="H128" s="8" t="s">
        <v>2725</v>
      </c>
    </row>
    <row r="129" spans="1:8" ht="143" x14ac:dyDescent="0.2">
      <c r="A129" s="42" t="s">
        <v>255</v>
      </c>
      <c r="B129" s="7" t="s">
        <v>2726</v>
      </c>
      <c r="C129" s="43" t="s">
        <v>3660</v>
      </c>
      <c r="D129" s="3" t="s">
        <v>2727</v>
      </c>
      <c r="E129" s="3" t="s">
        <v>2728</v>
      </c>
      <c r="F129" s="3" t="s">
        <v>2729</v>
      </c>
      <c r="G129" s="7" t="s">
        <v>2730</v>
      </c>
      <c r="H129" s="7" t="s">
        <v>2731</v>
      </c>
    </row>
    <row r="130" spans="1:8" ht="130" x14ac:dyDescent="0.2">
      <c r="A130" s="42" t="s">
        <v>257</v>
      </c>
      <c r="B130" s="7" t="s">
        <v>2732</v>
      </c>
      <c r="C130" s="43" t="s">
        <v>3660</v>
      </c>
      <c r="D130" s="5" t="s">
        <v>2733</v>
      </c>
      <c r="E130" s="5" t="s">
        <v>2734</v>
      </c>
      <c r="F130" s="8" t="s">
        <v>2735</v>
      </c>
      <c r="G130" s="8" t="s">
        <v>2736</v>
      </c>
      <c r="H130" s="8" t="s">
        <v>2737</v>
      </c>
    </row>
    <row r="131" spans="1:8" ht="130" x14ac:dyDescent="0.2">
      <c r="A131" s="42" t="s">
        <v>259</v>
      </c>
      <c r="B131" s="3" t="s">
        <v>2738</v>
      </c>
      <c r="C131" s="43" t="s">
        <v>3660</v>
      </c>
      <c r="D131" s="5" t="s">
        <v>2739</v>
      </c>
      <c r="E131" s="5" t="s">
        <v>2740</v>
      </c>
      <c r="F131" s="5" t="s">
        <v>2741</v>
      </c>
      <c r="G131" s="5" t="s">
        <v>2742</v>
      </c>
      <c r="H131" s="5" t="s">
        <v>2743</v>
      </c>
    </row>
    <row r="132" spans="1:8" ht="117" x14ac:dyDescent="0.2">
      <c r="A132" s="42" t="s">
        <v>261</v>
      </c>
      <c r="B132" s="57" t="s">
        <v>2744</v>
      </c>
      <c r="C132" s="43" t="s">
        <v>3660</v>
      </c>
      <c r="D132" s="5" t="s">
        <v>2745</v>
      </c>
      <c r="E132" s="8" t="s">
        <v>2746</v>
      </c>
      <c r="F132" s="8" t="s">
        <v>2747</v>
      </c>
      <c r="G132" s="8" t="s">
        <v>2748</v>
      </c>
      <c r="H132" s="8" t="s">
        <v>2749</v>
      </c>
    </row>
    <row r="133" spans="1:8" ht="117" x14ac:dyDescent="0.2">
      <c r="A133" s="42" t="s">
        <v>263</v>
      </c>
      <c r="B133" s="57" t="s">
        <v>2744</v>
      </c>
      <c r="C133" s="43" t="s">
        <v>3660</v>
      </c>
      <c r="D133" s="5" t="s">
        <v>2745</v>
      </c>
      <c r="E133" s="5" t="s">
        <v>2746</v>
      </c>
      <c r="F133" s="5" t="s">
        <v>2747</v>
      </c>
      <c r="G133" s="5" t="s">
        <v>2748</v>
      </c>
      <c r="H133" s="5" t="s">
        <v>2749</v>
      </c>
    </row>
    <row r="134" spans="1:8" ht="130" x14ac:dyDescent="0.2">
      <c r="A134" s="42" t="s">
        <v>265</v>
      </c>
      <c r="B134" s="7" t="s">
        <v>2750</v>
      </c>
      <c r="C134" s="43" t="s">
        <v>3660</v>
      </c>
      <c r="D134" s="5" t="s">
        <v>2751</v>
      </c>
      <c r="E134" s="5" t="s">
        <v>2752</v>
      </c>
      <c r="F134" s="5" t="s">
        <v>2753</v>
      </c>
      <c r="G134" s="5" t="s">
        <v>2754</v>
      </c>
      <c r="H134" s="5" t="s">
        <v>2755</v>
      </c>
    </row>
    <row r="135" spans="1:8" ht="130" x14ac:dyDescent="0.2">
      <c r="A135" s="42" t="s">
        <v>267</v>
      </c>
      <c r="B135" s="7" t="s">
        <v>2756</v>
      </c>
      <c r="C135" s="43" t="s">
        <v>3660</v>
      </c>
      <c r="D135" s="5" t="s">
        <v>2757</v>
      </c>
      <c r="E135" s="8" t="s">
        <v>2758</v>
      </c>
      <c r="F135" s="8" t="s">
        <v>2759</v>
      </c>
      <c r="G135" s="5" t="s">
        <v>2760</v>
      </c>
      <c r="H135" s="5" t="s">
        <v>2761</v>
      </c>
    </row>
    <row r="136" spans="1:8" ht="130" x14ac:dyDescent="0.2">
      <c r="A136" s="42" t="s">
        <v>269</v>
      </c>
      <c r="B136" s="3" t="s">
        <v>2762</v>
      </c>
      <c r="C136" s="43" t="s">
        <v>3660</v>
      </c>
      <c r="D136" s="5" t="s">
        <v>2763</v>
      </c>
      <c r="E136" s="8" t="s">
        <v>2764</v>
      </c>
      <c r="F136" s="8" t="s">
        <v>2765</v>
      </c>
      <c r="G136" s="8" t="s">
        <v>2766</v>
      </c>
      <c r="H136" s="8" t="s">
        <v>2767</v>
      </c>
    </row>
    <row r="137" spans="1:8" ht="143" x14ac:dyDescent="0.2">
      <c r="A137" s="42" t="s">
        <v>271</v>
      </c>
      <c r="B137" s="7" t="s">
        <v>2768</v>
      </c>
      <c r="C137" s="43" t="s">
        <v>3660</v>
      </c>
      <c r="D137" s="5" t="s">
        <v>2769</v>
      </c>
      <c r="E137" s="8" t="s">
        <v>2770</v>
      </c>
      <c r="F137" s="8" t="s">
        <v>2771</v>
      </c>
      <c r="G137" s="5" t="s">
        <v>2772</v>
      </c>
      <c r="H137" s="5" t="s">
        <v>2773</v>
      </c>
    </row>
    <row r="138" spans="1:8" ht="182" x14ac:dyDescent="0.2">
      <c r="A138" s="42" t="s">
        <v>273</v>
      </c>
      <c r="B138" s="48" t="s">
        <v>2774</v>
      </c>
      <c r="C138" s="43" t="s">
        <v>3660</v>
      </c>
      <c r="D138" s="5" t="s">
        <v>2775</v>
      </c>
      <c r="E138" s="8" t="s">
        <v>2776</v>
      </c>
      <c r="F138" s="8" t="s">
        <v>2777</v>
      </c>
      <c r="G138" s="8" t="s">
        <v>2778</v>
      </c>
      <c r="H138" s="8" t="s">
        <v>2779</v>
      </c>
    </row>
    <row r="139" spans="1:8" ht="195" x14ac:dyDescent="0.2">
      <c r="A139" s="42" t="s">
        <v>275</v>
      </c>
      <c r="B139" s="3" t="s">
        <v>2780</v>
      </c>
      <c r="C139" s="43" t="s">
        <v>3660</v>
      </c>
      <c r="D139" s="5" t="s">
        <v>2781</v>
      </c>
      <c r="E139" s="5" t="s">
        <v>2782</v>
      </c>
      <c r="F139" s="5" t="s">
        <v>2783</v>
      </c>
      <c r="G139" s="5" t="s">
        <v>2784</v>
      </c>
      <c r="H139" s="5" t="s">
        <v>2785</v>
      </c>
    </row>
    <row r="140" spans="1:8" ht="117" x14ac:dyDescent="0.2">
      <c r="A140" s="42" t="s">
        <v>277</v>
      </c>
      <c r="B140" s="7" t="s">
        <v>2786</v>
      </c>
      <c r="C140" s="43" t="s">
        <v>3660</v>
      </c>
      <c r="D140" s="5" t="s">
        <v>2787</v>
      </c>
      <c r="E140" s="5" t="s">
        <v>2788</v>
      </c>
      <c r="F140" s="5" t="s">
        <v>2789</v>
      </c>
      <c r="G140" s="5" t="s">
        <v>2790</v>
      </c>
      <c r="H140" s="5" t="s">
        <v>2791</v>
      </c>
    </row>
    <row r="141" spans="1:8" ht="143" x14ac:dyDescent="0.2">
      <c r="A141" s="42" t="s">
        <v>279</v>
      </c>
      <c r="B141" s="7" t="s">
        <v>2792</v>
      </c>
      <c r="C141" s="43" t="s">
        <v>3660</v>
      </c>
      <c r="D141" s="5" t="s">
        <v>2793</v>
      </c>
      <c r="E141" s="5" t="s">
        <v>2794</v>
      </c>
      <c r="F141" s="5" t="s">
        <v>2795</v>
      </c>
      <c r="G141" s="5" t="s">
        <v>2796</v>
      </c>
      <c r="H141" s="5" t="s">
        <v>2797</v>
      </c>
    </row>
    <row r="142" spans="1:8" ht="104" x14ac:dyDescent="0.2">
      <c r="A142" s="42" t="s">
        <v>281</v>
      </c>
      <c r="B142" s="57" t="s">
        <v>2798</v>
      </c>
      <c r="C142" s="43" t="s">
        <v>3660</v>
      </c>
      <c r="D142" s="5" t="s">
        <v>2799</v>
      </c>
      <c r="E142" s="5" t="s">
        <v>2800</v>
      </c>
      <c r="F142" s="5" t="s">
        <v>2801</v>
      </c>
      <c r="G142" s="5" t="s">
        <v>2802</v>
      </c>
      <c r="H142" s="5" t="s">
        <v>2803</v>
      </c>
    </row>
    <row r="143" spans="1:8" ht="182" x14ac:dyDescent="0.2">
      <c r="A143" s="42" t="s">
        <v>283</v>
      </c>
      <c r="B143" s="7" t="s">
        <v>2804</v>
      </c>
      <c r="C143" s="43" t="s">
        <v>3660</v>
      </c>
      <c r="D143" s="5" t="s">
        <v>2805</v>
      </c>
      <c r="E143" s="8" t="s">
        <v>2806</v>
      </c>
      <c r="F143" s="8" t="s">
        <v>2807</v>
      </c>
      <c r="G143" s="8" t="s">
        <v>2808</v>
      </c>
      <c r="H143" s="8" t="s">
        <v>2809</v>
      </c>
    </row>
    <row r="144" spans="1:8" ht="104" x14ac:dyDescent="0.2">
      <c r="A144" s="42" t="s">
        <v>285</v>
      </c>
      <c r="B144" s="7" t="s">
        <v>2810</v>
      </c>
      <c r="C144" s="43" t="s">
        <v>3660</v>
      </c>
      <c r="D144" s="5" t="s">
        <v>2811</v>
      </c>
      <c r="E144" s="8" t="s">
        <v>2812</v>
      </c>
      <c r="F144" s="8" t="s">
        <v>2813</v>
      </c>
      <c r="G144" s="8" t="s">
        <v>2814</v>
      </c>
      <c r="H144" s="8" t="s">
        <v>2815</v>
      </c>
    </row>
    <row r="145" spans="1:8" ht="182" x14ac:dyDescent="0.2">
      <c r="A145" s="42" t="s">
        <v>287</v>
      </c>
      <c r="B145" s="7" t="s">
        <v>2816</v>
      </c>
      <c r="C145" s="43" t="s">
        <v>3660</v>
      </c>
      <c r="D145" s="5" t="s">
        <v>2817</v>
      </c>
      <c r="E145" s="8" t="s">
        <v>2818</v>
      </c>
      <c r="F145" s="8" t="s">
        <v>2819</v>
      </c>
      <c r="G145" s="8" t="s">
        <v>2820</v>
      </c>
      <c r="H145" s="8" t="s">
        <v>2821</v>
      </c>
    </row>
    <row r="146" spans="1:8" ht="104" x14ac:dyDescent="0.2">
      <c r="A146" s="42" t="s">
        <v>289</v>
      </c>
      <c r="B146" s="3" t="s">
        <v>2822</v>
      </c>
      <c r="C146" s="43" t="s">
        <v>3660</v>
      </c>
      <c r="D146" s="5" t="s">
        <v>2823</v>
      </c>
      <c r="E146" s="8" t="s">
        <v>2824</v>
      </c>
      <c r="F146" s="8" t="s">
        <v>2825</v>
      </c>
      <c r="G146" s="8" t="s">
        <v>2826</v>
      </c>
      <c r="H146" s="8" t="s">
        <v>2827</v>
      </c>
    </row>
    <row r="147" spans="1:8" ht="143" x14ac:dyDescent="0.2">
      <c r="A147" s="42" t="s">
        <v>291</v>
      </c>
      <c r="B147" s="7" t="s">
        <v>2828</v>
      </c>
      <c r="C147" s="43" t="s">
        <v>3660</v>
      </c>
      <c r="D147" s="5" t="s">
        <v>2829</v>
      </c>
      <c r="E147" s="5" t="s">
        <v>2830</v>
      </c>
      <c r="F147" s="5" t="s">
        <v>2831</v>
      </c>
      <c r="G147" s="5" t="s">
        <v>2832</v>
      </c>
      <c r="H147" s="5" t="s">
        <v>2833</v>
      </c>
    </row>
    <row r="148" spans="1:8" ht="117" x14ac:dyDescent="0.2">
      <c r="A148" s="42" t="s">
        <v>293</v>
      </c>
      <c r="B148" s="7" t="s">
        <v>2834</v>
      </c>
      <c r="C148" s="43" t="s">
        <v>3660</v>
      </c>
      <c r="D148" s="5" t="s">
        <v>2835</v>
      </c>
      <c r="E148" s="5" t="s">
        <v>2836</v>
      </c>
      <c r="F148" s="5" t="s">
        <v>2837</v>
      </c>
      <c r="G148" s="8" t="s">
        <v>2838</v>
      </c>
      <c r="H148" s="8" t="s">
        <v>2839</v>
      </c>
    </row>
    <row r="149" spans="1:8" ht="104" x14ac:dyDescent="0.2">
      <c r="A149" s="42" t="s">
        <v>295</v>
      </c>
      <c r="B149" s="7" t="s">
        <v>2840</v>
      </c>
      <c r="C149" s="43" t="s">
        <v>3660</v>
      </c>
      <c r="D149" s="5" t="s">
        <v>2841</v>
      </c>
      <c r="E149" s="8" t="s">
        <v>2842</v>
      </c>
      <c r="F149" s="8" t="s">
        <v>2843</v>
      </c>
      <c r="G149" s="8" t="s">
        <v>2844</v>
      </c>
      <c r="H149" s="8" t="s">
        <v>2845</v>
      </c>
    </row>
    <row r="150" spans="1:8" ht="104" x14ac:dyDescent="0.2">
      <c r="A150" s="42" t="s">
        <v>297</v>
      </c>
      <c r="B150" s="7" t="s">
        <v>2846</v>
      </c>
      <c r="C150" s="43" t="s">
        <v>3660</v>
      </c>
      <c r="D150" s="5" t="s">
        <v>2847</v>
      </c>
      <c r="E150" s="8" t="s">
        <v>2848</v>
      </c>
      <c r="F150" s="8" t="s">
        <v>2849</v>
      </c>
      <c r="G150" s="8" t="s">
        <v>2850</v>
      </c>
      <c r="H150" s="8" t="s">
        <v>2851</v>
      </c>
    </row>
    <row r="151" spans="1:8" ht="104" x14ac:dyDescent="0.2">
      <c r="A151" s="42" t="s">
        <v>299</v>
      </c>
      <c r="B151" s="7" t="s">
        <v>2852</v>
      </c>
      <c r="C151" s="43" t="s">
        <v>3660</v>
      </c>
      <c r="D151" s="5" t="s">
        <v>2853</v>
      </c>
      <c r="E151" s="8" t="s">
        <v>2854</v>
      </c>
      <c r="F151" s="8" t="s">
        <v>2855</v>
      </c>
      <c r="G151" s="8" t="s">
        <v>2856</v>
      </c>
      <c r="H151" s="8" t="s">
        <v>2857</v>
      </c>
    </row>
    <row r="152" spans="1:8" ht="143" x14ac:dyDescent="0.2">
      <c r="A152" s="42" t="s">
        <v>301</v>
      </c>
      <c r="B152" s="7" t="s">
        <v>2858</v>
      </c>
      <c r="C152" s="43" t="s">
        <v>3660</v>
      </c>
      <c r="D152" s="5" t="s">
        <v>2859</v>
      </c>
      <c r="E152" s="8" t="s">
        <v>2860</v>
      </c>
      <c r="F152" s="8" t="s">
        <v>2861</v>
      </c>
      <c r="G152" s="8" t="s">
        <v>2862</v>
      </c>
      <c r="H152" s="8" t="s">
        <v>2863</v>
      </c>
    </row>
    <row r="153" spans="1:8" ht="117" x14ac:dyDescent="0.2">
      <c r="A153" s="42" t="s">
        <v>303</v>
      </c>
      <c r="B153" s="7" t="s">
        <v>2864</v>
      </c>
      <c r="C153" s="43" t="s">
        <v>3660</v>
      </c>
      <c r="D153" s="5" t="s">
        <v>2865</v>
      </c>
      <c r="E153" s="8" t="s">
        <v>2866</v>
      </c>
      <c r="F153" s="8" t="s">
        <v>2867</v>
      </c>
      <c r="G153" s="8" t="s">
        <v>2868</v>
      </c>
      <c r="H153" s="8" t="s">
        <v>2869</v>
      </c>
    </row>
    <row r="154" spans="1:8" ht="91" x14ac:dyDescent="0.2">
      <c r="A154" s="42" t="s">
        <v>305</v>
      </c>
      <c r="B154" s="7" t="s">
        <v>2870</v>
      </c>
      <c r="C154" s="43" t="s">
        <v>3660</v>
      </c>
      <c r="D154" s="5" t="s">
        <v>2871</v>
      </c>
      <c r="E154" s="5" t="s">
        <v>2872</v>
      </c>
      <c r="F154" s="5" t="s">
        <v>2873</v>
      </c>
      <c r="G154" s="8" t="s">
        <v>2874</v>
      </c>
      <c r="H154" s="8" t="s">
        <v>2875</v>
      </c>
    </row>
    <row r="155" spans="1:8" ht="156" x14ac:dyDescent="0.2">
      <c r="A155" s="42" t="s">
        <v>307</v>
      </c>
      <c r="B155" s="7" t="s">
        <v>2876</v>
      </c>
      <c r="C155" s="43" t="s">
        <v>3660</v>
      </c>
      <c r="D155" s="5" t="s">
        <v>2877</v>
      </c>
      <c r="E155" s="8" t="s">
        <v>2878</v>
      </c>
      <c r="F155" s="8" t="s">
        <v>2879</v>
      </c>
      <c r="G155" s="8" t="s">
        <v>2880</v>
      </c>
      <c r="H155" s="8" t="s">
        <v>2881</v>
      </c>
    </row>
    <row r="156" spans="1:8" ht="91" x14ac:dyDescent="0.2">
      <c r="A156" s="42" t="s">
        <v>309</v>
      </c>
      <c r="B156" s="7" t="s">
        <v>2882</v>
      </c>
      <c r="C156" s="43" t="s">
        <v>3660</v>
      </c>
      <c r="D156" s="5" t="s">
        <v>2883</v>
      </c>
      <c r="E156" s="8" t="s">
        <v>2884</v>
      </c>
      <c r="F156" s="8" t="s">
        <v>2885</v>
      </c>
      <c r="G156" s="8" t="s">
        <v>2886</v>
      </c>
      <c r="H156" s="8" t="s">
        <v>2887</v>
      </c>
    </row>
    <row r="157" spans="1:8" ht="104" x14ac:dyDescent="0.2">
      <c r="A157" s="42" t="s">
        <v>311</v>
      </c>
      <c r="B157" s="7" t="s">
        <v>2888</v>
      </c>
      <c r="C157" s="43" t="s">
        <v>3660</v>
      </c>
      <c r="D157" s="5" t="s">
        <v>2889</v>
      </c>
      <c r="E157" s="5" t="s">
        <v>2890</v>
      </c>
      <c r="F157" s="5" t="s">
        <v>2891</v>
      </c>
      <c r="G157" s="5" t="s">
        <v>2892</v>
      </c>
      <c r="H157" s="5" t="s">
        <v>2893</v>
      </c>
    </row>
    <row r="158" spans="1:8" ht="143" x14ac:dyDescent="0.2">
      <c r="A158" s="42" t="s">
        <v>313</v>
      </c>
      <c r="B158" s="7" t="s">
        <v>2894</v>
      </c>
      <c r="C158" s="43" t="s">
        <v>3660</v>
      </c>
      <c r="D158" s="5" t="s">
        <v>2895</v>
      </c>
      <c r="E158" s="8" t="s">
        <v>2896</v>
      </c>
      <c r="F158" s="8" t="s">
        <v>2897</v>
      </c>
      <c r="G158" s="8" t="s">
        <v>2898</v>
      </c>
      <c r="H158" s="8" t="s">
        <v>2899</v>
      </c>
    </row>
    <row r="159" spans="1:8" ht="91" x14ac:dyDescent="0.2">
      <c r="A159" s="42" t="s">
        <v>315</v>
      </c>
      <c r="B159" s="7" t="s">
        <v>2900</v>
      </c>
      <c r="C159" s="43" t="s">
        <v>3660</v>
      </c>
      <c r="D159" s="5" t="s">
        <v>2901</v>
      </c>
      <c r="E159" s="8" t="s">
        <v>2902</v>
      </c>
      <c r="F159" s="8" t="s">
        <v>2903</v>
      </c>
      <c r="G159" s="8" t="s">
        <v>2904</v>
      </c>
      <c r="H159" s="8" t="s">
        <v>2905</v>
      </c>
    </row>
    <row r="160" spans="1:8" ht="130" x14ac:dyDescent="0.2">
      <c r="A160" s="42" t="s">
        <v>317</v>
      </c>
      <c r="B160" s="7" t="s">
        <v>2906</v>
      </c>
      <c r="C160" s="43" t="s">
        <v>3660</v>
      </c>
      <c r="D160" s="5" t="s">
        <v>2907</v>
      </c>
      <c r="E160" s="8" t="s">
        <v>2908</v>
      </c>
      <c r="F160" s="8" t="s">
        <v>2909</v>
      </c>
      <c r="G160" s="8" t="s">
        <v>2910</v>
      </c>
      <c r="H160" s="8" t="s">
        <v>2911</v>
      </c>
    </row>
    <row r="161" spans="1:8" ht="91" x14ac:dyDescent="0.2">
      <c r="A161" s="42" t="s">
        <v>319</v>
      </c>
      <c r="B161" s="7" t="s">
        <v>2912</v>
      </c>
      <c r="C161" s="43" t="s">
        <v>3660</v>
      </c>
      <c r="D161" s="5" t="s">
        <v>2913</v>
      </c>
      <c r="E161" s="8" t="s">
        <v>2914</v>
      </c>
      <c r="F161" s="8" t="s">
        <v>2915</v>
      </c>
      <c r="G161" s="8" t="s">
        <v>2916</v>
      </c>
      <c r="H161" s="8" t="s">
        <v>2917</v>
      </c>
    </row>
    <row r="162" spans="1:8" ht="117" x14ac:dyDescent="0.2">
      <c r="A162" s="42" t="s">
        <v>321</v>
      </c>
      <c r="B162" s="7" t="s">
        <v>2918</v>
      </c>
      <c r="C162" s="43" t="s">
        <v>3660</v>
      </c>
      <c r="D162" s="5" t="s">
        <v>2919</v>
      </c>
      <c r="E162" s="8" t="s">
        <v>2920</v>
      </c>
      <c r="F162" s="8" t="s">
        <v>2921</v>
      </c>
      <c r="G162" s="8" t="s">
        <v>2922</v>
      </c>
      <c r="H162" s="8" t="s">
        <v>2923</v>
      </c>
    </row>
    <row r="163" spans="1:8" ht="117" x14ac:dyDescent="0.2">
      <c r="A163" s="42" t="s">
        <v>323</v>
      </c>
      <c r="B163" s="7" t="s">
        <v>2924</v>
      </c>
      <c r="C163" s="43" t="s">
        <v>3660</v>
      </c>
      <c r="D163" s="8" t="s">
        <v>2925</v>
      </c>
      <c r="E163" s="8" t="s">
        <v>2926</v>
      </c>
      <c r="F163" s="8" t="s">
        <v>2927</v>
      </c>
      <c r="G163" s="8" t="s">
        <v>2928</v>
      </c>
      <c r="H163" s="8" t="s">
        <v>2929</v>
      </c>
    </row>
    <row r="164" spans="1:8" ht="117" x14ac:dyDescent="0.2">
      <c r="A164" s="42" t="s">
        <v>325</v>
      </c>
      <c r="B164" s="7" t="s">
        <v>2930</v>
      </c>
      <c r="C164" s="43" t="s">
        <v>3660</v>
      </c>
      <c r="D164" s="5" t="s">
        <v>2931</v>
      </c>
      <c r="E164" s="5" t="s">
        <v>2932</v>
      </c>
      <c r="F164" s="5" t="s">
        <v>2933</v>
      </c>
      <c r="G164" s="5" t="s">
        <v>2934</v>
      </c>
      <c r="H164" s="5" t="s">
        <v>2935</v>
      </c>
    </row>
    <row r="165" spans="1:8" ht="130" x14ac:dyDescent="0.2">
      <c r="A165" s="42" t="s">
        <v>327</v>
      </c>
      <c r="B165" s="17" t="s">
        <v>2936</v>
      </c>
      <c r="C165" s="43" t="s">
        <v>3660</v>
      </c>
      <c r="D165" s="5" t="s">
        <v>2937</v>
      </c>
      <c r="E165" s="5" t="s">
        <v>2938</v>
      </c>
      <c r="F165" s="5" t="s">
        <v>2939</v>
      </c>
      <c r="G165" s="5" t="s">
        <v>2940</v>
      </c>
      <c r="H165" s="5" t="s">
        <v>2941</v>
      </c>
    </row>
    <row r="166" spans="1:8" ht="130" x14ac:dyDescent="0.2">
      <c r="A166" s="42" t="s">
        <v>329</v>
      </c>
      <c r="B166" s="19" t="s">
        <v>2942</v>
      </c>
      <c r="C166" s="43" t="s">
        <v>3660</v>
      </c>
      <c r="D166" s="12" t="s">
        <v>2943</v>
      </c>
      <c r="E166" s="12" t="s">
        <v>2944</v>
      </c>
      <c r="F166" s="12" t="s">
        <v>2945</v>
      </c>
      <c r="G166" s="12" t="s">
        <v>2946</v>
      </c>
      <c r="H166" s="12" t="s">
        <v>2947</v>
      </c>
    </row>
    <row r="167" spans="1:8" ht="143" x14ac:dyDescent="0.2">
      <c r="A167" s="42" t="s">
        <v>331</v>
      </c>
      <c r="B167" s="57" t="s">
        <v>2948</v>
      </c>
      <c r="C167" s="43" t="s">
        <v>3660</v>
      </c>
      <c r="D167" s="12" t="s">
        <v>2949</v>
      </c>
      <c r="E167" s="12" t="s">
        <v>2950</v>
      </c>
      <c r="F167" s="12" t="s">
        <v>2951</v>
      </c>
      <c r="G167" s="12" t="s">
        <v>2952</v>
      </c>
      <c r="H167" s="12" t="s">
        <v>2953</v>
      </c>
    </row>
    <row r="168" spans="1:8" ht="104" x14ac:dyDescent="0.2">
      <c r="A168" s="42" t="s">
        <v>333</v>
      </c>
      <c r="B168" s="7" t="s">
        <v>2954</v>
      </c>
      <c r="C168" s="43" t="s">
        <v>3660</v>
      </c>
      <c r="D168" s="5" t="s">
        <v>2955</v>
      </c>
      <c r="E168" s="8" t="s">
        <v>2956</v>
      </c>
      <c r="F168" s="5" t="s">
        <v>2957</v>
      </c>
      <c r="G168" s="5" t="s">
        <v>2958</v>
      </c>
      <c r="H168" s="5" t="s">
        <v>2959</v>
      </c>
    </row>
    <row r="169" spans="1:8" ht="91" x14ac:dyDescent="0.2">
      <c r="A169" s="42" t="s">
        <v>335</v>
      </c>
      <c r="B169" s="4" t="s">
        <v>2960</v>
      </c>
      <c r="C169" s="43" t="s">
        <v>3660</v>
      </c>
      <c r="D169" s="58" t="s">
        <v>2961</v>
      </c>
      <c r="E169" s="58" t="s">
        <v>2962</v>
      </c>
      <c r="F169" s="5" t="s">
        <v>2963</v>
      </c>
      <c r="G169" s="5" t="s">
        <v>2964</v>
      </c>
      <c r="H169" s="5" t="s">
        <v>2965</v>
      </c>
    </row>
    <row r="170" spans="1:8" ht="156" x14ac:dyDescent="0.2">
      <c r="A170" s="42" t="s">
        <v>337</v>
      </c>
      <c r="B170" s="4" t="s">
        <v>2966</v>
      </c>
      <c r="C170" s="43" t="s">
        <v>3660</v>
      </c>
      <c r="D170" s="58" t="s">
        <v>2967</v>
      </c>
      <c r="E170" s="58" t="s">
        <v>2968</v>
      </c>
      <c r="F170" s="5" t="s">
        <v>2969</v>
      </c>
      <c r="G170" s="5" t="s">
        <v>2970</v>
      </c>
      <c r="H170" s="5" t="s">
        <v>2971</v>
      </c>
    </row>
    <row r="171" spans="1:8" ht="78" x14ac:dyDescent="0.2">
      <c r="A171" s="42" t="s">
        <v>339</v>
      </c>
      <c r="B171" s="7" t="s">
        <v>2972</v>
      </c>
      <c r="C171" s="43" t="s">
        <v>3660</v>
      </c>
      <c r="D171" s="5" t="s">
        <v>2973</v>
      </c>
      <c r="E171" s="5" t="s">
        <v>2974</v>
      </c>
      <c r="F171" s="5" t="s">
        <v>2975</v>
      </c>
      <c r="G171" s="5" t="s">
        <v>2976</v>
      </c>
      <c r="H171" s="5" t="s">
        <v>2977</v>
      </c>
    </row>
    <row r="172" spans="1:8" ht="130" x14ac:dyDescent="0.2">
      <c r="A172" s="42" t="s">
        <v>341</v>
      </c>
      <c r="B172" s="17" t="s">
        <v>2978</v>
      </c>
      <c r="C172" s="43" t="s">
        <v>3660</v>
      </c>
      <c r="D172" s="12" t="s">
        <v>2979</v>
      </c>
      <c r="E172" s="12" t="s">
        <v>2980</v>
      </c>
      <c r="F172" s="12" t="s">
        <v>2981</v>
      </c>
      <c r="G172" s="12" t="s">
        <v>2982</v>
      </c>
      <c r="H172" s="12" t="s">
        <v>2983</v>
      </c>
    </row>
    <row r="173" spans="1:8" ht="104" x14ac:dyDescent="0.2">
      <c r="A173" s="42" t="s">
        <v>343</v>
      </c>
      <c r="B173" s="7" t="s">
        <v>2984</v>
      </c>
      <c r="C173" s="43" t="s">
        <v>3660</v>
      </c>
      <c r="D173" s="5" t="s">
        <v>2985</v>
      </c>
      <c r="E173" s="5" t="s">
        <v>2986</v>
      </c>
      <c r="F173" s="5" t="s">
        <v>2987</v>
      </c>
      <c r="G173" s="5" t="s">
        <v>2988</v>
      </c>
      <c r="H173" s="5" t="s">
        <v>2989</v>
      </c>
    </row>
    <row r="174" spans="1:8" ht="182" x14ac:dyDescent="0.2">
      <c r="A174" s="42" t="s">
        <v>345</v>
      </c>
      <c r="B174" s="4" t="s">
        <v>2990</v>
      </c>
      <c r="C174" s="43" t="s">
        <v>3660</v>
      </c>
      <c r="D174" s="5" t="s">
        <v>2991</v>
      </c>
      <c r="E174" s="5" t="s">
        <v>2992</v>
      </c>
      <c r="F174" s="5" t="s">
        <v>2993</v>
      </c>
      <c r="G174" s="5" t="s">
        <v>2994</v>
      </c>
      <c r="H174" s="5" t="s">
        <v>2995</v>
      </c>
    </row>
    <row r="175" spans="1:8" ht="143" x14ac:dyDescent="0.2">
      <c r="A175" s="42" t="s">
        <v>347</v>
      </c>
      <c r="B175" s="3" t="s">
        <v>2996</v>
      </c>
      <c r="C175" s="43" t="s">
        <v>3660</v>
      </c>
      <c r="D175" s="5" t="s">
        <v>2997</v>
      </c>
      <c r="E175" s="5" t="s">
        <v>2998</v>
      </c>
      <c r="F175" s="5" t="s">
        <v>2999</v>
      </c>
      <c r="G175" s="5" t="s">
        <v>3000</v>
      </c>
      <c r="H175" s="5" t="s">
        <v>3001</v>
      </c>
    </row>
    <row r="176" spans="1:8" ht="143" x14ac:dyDescent="0.2">
      <c r="A176" s="42" t="s">
        <v>349</v>
      </c>
      <c r="B176" s="14" t="s">
        <v>3002</v>
      </c>
      <c r="C176" s="43" t="s">
        <v>3660</v>
      </c>
      <c r="D176" s="12" t="s">
        <v>3003</v>
      </c>
      <c r="E176" s="12" t="s">
        <v>3004</v>
      </c>
      <c r="F176" s="12" t="s">
        <v>3005</v>
      </c>
      <c r="G176" s="12" t="s">
        <v>3006</v>
      </c>
      <c r="H176" s="12" t="s">
        <v>3007</v>
      </c>
    </row>
    <row r="177" spans="1:8" ht="117" x14ac:dyDescent="0.2">
      <c r="A177" s="42" t="s">
        <v>351</v>
      </c>
      <c r="B177" s="4" t="s">
        <v>3008</v>
      </c>
      <c r="C177" s="43" t="s">
        <v>3660</v>
      </c>
      <c r="D177" s="5" t="s">
        <v>3009</v>
      </c>
      <c r="E177" s="5" t="s">
        <v>3010</v>
      </c>
      <c r="F177" s="5" t="s">
        <v>3011</v>
      </c>
      <c r="G177" s="5" t="s">
        <v>3012</v>
      </c>
      <c r="H177" s="5" t="s">
        <v>3013</v>
      </c>
    </row>
    <row r="178" spans="1:8" ht="91" x14ac:dyDescent="0.2">
      <c r="A178" s="42" t="s">
        <v>353</v>
      </c>
      <c r="B178" s="4" t="s">
        <v>3014</v>
      </c>
      <c r="C178" s="43" t="s">
        <v>3660</v>
      </c>
      <c r="D178" s="59" t="s">
        <v>3015</v>
      </c>
      <c r="E178" s="59" t="s">
        <v>3016</v>
      </c>
      <c r="F178" s="59" t="s">
        <v>3017</v>
      </c>
      <c r="G178" s="59" t="s">
        <v>3018</v>
      </c>
      <c r="H178" s="59" t="s">
        <v>3019</v>
      </c>
    </row>
    <row r="179" spans="1:8" ht="143" x14ac:dyDescent="0.2">
      <c r="A179" s="42" t="s">
        <v>355</v>
      </c>
      <c r="B179" s="3" t="s">
        <v>3020</v>
      </c>
      <c r="C179" s="43" t="s">
        <v>3660</v>
      </c>
      <c r="D179" s="59" t="s">
        <v>3021</v>
      </c>
      <c r="E179" s="59" t="s">
        <v>3022</v>
      </c>
      <c r="F179" s="59" t="s">
        <v>3023</v>
      </c>
      <c r="G179" s="59" t="s">
        <v>3024</v>
      </c>
      <c r="H179" s="59" t="s">
        <v>3025</v>
      </c>
    </row>
    <row r="180" spans="1:8" ht="156" x14ac:dyDescent="0.2">
      <c r="A180" s="42" t="s">
        <v>357</v>
      </c>
      <c r="B180" s="23" t="s">
        <v>3026</v>
      </c>
      <c r="C180" s="43" t="s">
        <v>3660</v>
      </c>
      <c r="D180" s="60" t="s">
        <v>3027</v>
      </c>
      <c r="E180" s="60" t="s">
        <v>3028</v>
      </c>
      <c r="F180" s="60" t="s">
        <v>3029</v>
      </c>
      <c r="G180" s="60" t="s">
        <v>3030</v>
      </c>
      <c r="H180" s="60" t="s">
        <v>3031</v>
      </c>
    </row>
    <row r="181" spans="1:8" ht="143" x14ac:dyDescent="0.2">
      <c r="A181" s="42" t="s">
        <v>359</v>
      </c>
      <c r="B181" s="25" t="s">
        <v>3032</v>
      </c>
      <c r="C181" s="43" t="s">
        <v>3660</v>
      </c>
      <c r="D181" s="58" t="s">
        <v>3033</v>
      </c>
      <c r="E181" s="58" t="s">
        <v>3034</v>
      </c>
      <c r="F181" s="58" t="s">
        <v>3035</v>
      </c>
      <c r="G181" s="58" t="s">
        <v>3036</v>
      </c>
      <c r="H181" s="58" t="s">
        <v>3037</v>
      </c>
    </row>
    <row r="182" spans="1:8" ht="130" x14ac:dyDescent="0.2">
      <c r="A182" s="42" t="s">
        <v>361</v>
      </c>
      <c r="B182" s="26" t="s">
        <v>3038</v>
      </c>
      <c r="C182" s="43" t="s">
        <v>3660</v>
      </c>
      <c r="D182" s="27" t="s">
        <v>3039</v>
      </c>
      <c r="E182" s="27" t="s">
        <v>3040</v>
      </c>
      <c r="F182" s="27" t="s">
        <v>3041</v>
      </c>
      <c r="G182" s="27" t="s">
        <v>3042</v>
      </c>
      <c r="H182" s="27" t="s">
        <v>3043</v>
      </c>
    </row>
    <row r="183" spans="1:8" ht="117" x14ac:dyDescent="0.2">
      <c r="A183" s="42" t="s">
        <v>363</v>
      </c>
      <c r="B183" s="28" t="s">
        <v>3044</v>
      </c>
      <c r="C183" s="43" t="s">
        <v>3660</v>
      </c>
      <c r="D183" s="15" t="s">
        <v>3045</v>
      </c>
      <c r="E183" s="15" t="s">
        <v>3046</v>
      </c>
      <c r="F183" s="15" t="s">
        <v>3047</v>
      </c>
      <c r="G183" s="15" t="s">
        <v>3048</v>
      </c>
      <c r="H183" s="29" t="s">
        <v>3049</v>
      </c>
    </row>
    <row r="184" spans="1:8" ht="195" x14ac:dyDescent="0.2">
      <c r="A184" s="42" t="s">
        <v>365</v>
      </c>
      <c r="B184" s="19" t="s">
        <v>3050</v>
      </c>
      <c r="C184" s="43" t="s">
        <v>3660</v>
      </c>
      <c r="D184" s="12" t="s">
        <v>3051</v>
      </c>
      <c r="E184" s="12" t="s">
        <v>3052</v>
      </c>
      <c r="F184" s="12" t="s">
        <v>3053</v>
      </c>
      <c r="G184" s="12" t="s">
        <v>3054</v>
      </c>
      <c r="H184" s="12" t="s">
        <v>3055</v>
      </c>
    </row>
    <row r="185" spans="1:8" ht="130" x14ac:dyDescent="0.2">
      <c r="A185" s="42" t="s">
        <v>367</v>
      </c>
      <c r="B185" s="4" t="s">
        <v>3056</v>
      </c>
      <c r="C185" s="43" t="s">
        <v>3660</v>
      </c>
      <c r="D185" s="12" t="s">
        <v>3057</v>
      </c>
      <c r="E185" s="12" t="s">
        <v>3058</v>
      </c>
      <c r="F185" s="17" t="s">
        <v>3059</v>
      </c>
      <c r="G185" s="17" t="s">
        <v>3060</v>
      </c>
      <c r="H185" s="17" t="s">
        <v>3061</v>
      </c>
    </row>
    <row r="186" spans="1:8" ht="104" x14ac:dyDescent="0.2">
      <c r="A186" s="42" t="s">
        <v>369</v>
      </c>
      <c r="B186" s="30" t="s">
        <v>3062</v>
      </c>
      <c r="C186" s="43" t="s">
        <v>3660</v>
      </c>
      <c r="D186" s="5" t="s">
        <v>3063</v>
      </c>
      <c r="E186" s="5" t="s">
        <v>3064</v>
      </c>
      <c r="F186" s="8" t="s">
        <v>3065</v>
      </c>
      <c r="G186" s="5" t="s">
        <v>3066</v>
      </c>
      <c r="H186" s="8" t="s">
        <v>3067</v>
      </c>
    </row>
    <row r="187" spans="1:8" ht="130" x14ac:dyDescent="0.2">
      <c r="A187" s="42" t="s">
        <v>371</v>
      </c>
      <c r="B187" s="7" t="s">
        <v>3068</v>
      </c>
      <c r="C187" s="43" t="s">
        <v>3660</v>
      </c>
      <c r="D187" s="5" t="s">
        <v>3069</v>
      </c>
      <c r="E187" s="8" t="s">
        <v>3070</v>
      </c>
      <c r="F187" s="8" t="s">
        <v>3071</v>
      </c>
      <c r="G187" s="8" t="s">
        <v>3072</v>
      </c>
      <c r="H187" s="8" t="s">
        <v>3073</v>
      </c>
    </row>
    <row r="188" spans="1:8" ht="117" x14ac:dyDescent="0.2">
      <c r="A188" s="42" t="s">
        <v>373</v>
      </c>
      <c r="B188" s="4" t="s">
        <v>3074</v>
      </c>
      <c r="C188" s="43" t="s">
        <v>3660</v>
      </c>
      <c r="D188" s="5" t="s">
        <v>3075</v>
      </c>
      <c r="E188" s="5" t="s">
        <v>3076</v>
      </c>
      <c r="F188" s="5" t="s">
        <v>3077</v>
      </c>
      <c r="G188" s="5" t="s">
        <v>3078</v>
      </c>
      <c r="H188" s="5" t="s">
        <v>3079</v>
      </c>
    </row>
    <row r="189" spans="1:8" ht="104" x14ac:dyDescent="0.2">
      <c r="A189" s="42" t="s">
        <v>375</v>
      </c>
      <c r="B189" s="31" t="s">
        <v>3080</v>
      </c>
      <c r="C189" s="43" t="s">
        <v>3660</v>
      </c>
      <c r="D189" s="12" t="s">
        <v>3081</v>
      </c>
      <c r="E189" s="12" t="s">
        <v>3082</v>
      </c>
      <c r="F189" s="12" t="s">
        <v>3083</v>
      </c>
      <c r="G189" s="12" t="s">
        <v>3084</v>
      </c>
      <c r="H189" s="12" t="s">
        <v>3085</v>
      </c>
    </row>
    <row r="190" spans="1:8" ht="156" x14ac:dyDescent="0.2">
      <c r="A190" s="42" t="s">
        <v>377</v>
      </c>
      <c r="B190" s="3" t="s">
        <v>3086</v>
      </c>
      <c r="C190" s="43" t="s">
        <v>3660</v>
      </c>
      <c r="D190" s="61" t="s">
        <v>3087</v>
      </c>
      <c r="E190" s="61" t="s">
        <v>3088</v>
      </c>
      <c r="F190" s="61" t="s">
        <v>3089</v>
      </c>
      <c r="G190" s="61" t="s">
        <v>3090</v>
      </c>
      <c r="H190" s="61" t="s">
        <v>3091</v>
      </c>
    </row>
    <row r="191" spans="1:8" ht="156" x14ac:dyDescent="0.2">
      <c r="A191" s="42" t="s">
        <v>379</v>
      </c>
      <c r="B191" s="30" t="s">
        <v>3092</v>
      </c>
      <c r="C191" s="43" t="s">
        <v>3660</v>
      </c>
      <c r="D191" s="32" t="s">
        <v>3093</v>
      </c>
      <c r="E191" s="32" t="s">
        <v>3094</v>
      </c>
      <c r="F191" s="32" t="s">
        <v>3095</v>
      </c>
      <c r="G191" s="32" t="s">
        <v>3096</v>
      </c>
      <c r="H191" s="32" t="s">
        <v>3097</v>
      </c>
    </row>
    <row r="192" spans="1:8" ht="120" x14ac:dyDescent="0.2">
      <c r="A192" s="42" t="s">
        <v>381</v>
      </c>
      <c r="B192" s="19" t="s">
        <v>3098</v>
      </c>
      <c r="C192" s="43" t="s">
        <v>3660</v>
      </c>
      <c r="D192" s="33" t="s">
        <v>3099</v>
      </c>
      <c r="E192" s="33" t="s">
        <v>3100</v>
      </c>
      <c r="F192" s="33" t="s">
        <v>3101</v>
      </c>
      <c r="G192" s="33" t="s">
        <v>3102</v>
      </c>
      <c r="H192" s="33" t="s">
        <v>3103</v>
      </c>
    </row>
    <row r="193" spans="1:8" ht="104" x14ac:dyDescent="0.2">
      <c r="A193" s="42" t="s">
        <v>383</v>
      </c>
      <c r="B193" s="19" t="s">
        <v>3104</v>
      </c>
      <c r="C193" s="43" t="s">
        <v>3660</v>
      </c>
      <c r="D193" s="12" t="s">
        <v>3105</v>
      </c>
      <c r="E193" s="17" t="s">
        <v>3106</v>
      </c>
      <c r="F193" s="17" t="s">
        <v>3107</v>
      </c>
      <c r="G193" s="17" t="s">
        <v>3108</v>
      </c>
      <c r="H193" s="17" t="s">
        <v>3109</v>
      </c>
    </row>
    <row r="194" spans="1:8" ht="104" x14ac:dyDescent="0.2">
      <c r="A194" s="42" t="s">
        <v>385</v>
      </c>
      <c r="B194" s="19" t="s">
        <v>3110</v>
      </c>
      <c r="C194" s="43" t="s">
        <v>3660</v>
      </c>
      <c r="D194" s="12" t="s">
        <v>3111</v>
      </c>
      <c r="E194" s="12" t="s">
        <v>3112</v>
      </c>
      <c r="F194" s="12" t="s">
        <v>3113</v>
      </c>
      <c r="G194" s="12" t="s">
        <v>3114</v>
      </c>
      <c r="H194" s="12" t="s">
        <v>3115</v>
      </c>
    </row>
    <row r="195" spans="1:8" ht="104" x14ac:dyDescent="0.2">
      <c r="A195" s="42" t="s">
        <v>387</v>
      </c>
      <c r="B195" s="4" t="s">
        <v>3116</v>
      </c>
      <c r="C195" s="43" t="s">
        <v>3660</v>
      </c>
      <c r="D195" s="12" t="s">
        <v>3117</v>
      </c>
      <c r="E195" s="17" t="s">
        <v>3118</v>
      </c>
      <c r="F195" s="12" t="s">
        <v>3119</v>
      </c>
      <c r="G195" s="17" t="s">
        <v>3120</v>
      </c>
      <c r="H195" s="17" t="s">
        <v>3121</v>
      </c>
    </row>
    <row r="196" spans="1:8" ht="130" x14ac:dyDescent="0.2">
      <c r="A196" s="42" t="s">
        <v>389</v>
      </c>
      <c r="B196" s="34" t="s">
        <v>3122</v>
      </c>
      <c r="C196" s="43" t="s">
        <v>3660</v>
      </c>
      <c r="D196" s="24" t="s">
        <v>3123</v>
      </c>
      <c r="E196" s="24" t="s">
        <v>3124</v>
      </c>
      <c r="F196" s="24" t="s">
        <v>3125</v>
      </c>
      <c r="G196" s="24" t="s">
        <v>3126</v>
      </c>
      <c r="H196" s="24" t="s">
        <v>3127</v>
      </c>
    </row>
    <row r="197" spans="1:8" ht="104" x14ac:dyDescent="0.2">
      <c r="A197" s="42" t="s">
        <v>390</v>
      </c>
      <c r="B197" s="23" t="s">
        <v>3128</v>
      </c>
      <c r="C197" s="43" t="s">
        <v>3660</v>
      </c>
      <c r="D197" s="5" t="s">
        <v>3129</v>
      </c>
      <c r="E197" s="5" t="s">
        <v>3130</v>
      </c>
      <c r="F197" s="5" t="s">
        <v>3131</v>
      </c>
      <c r="G197" s="5" t="s">
        <v>3132</v>
      </c>
      <c r="H197" s="5" t="s">
        <v>3133</v>
      </c>
    </row>
    <row r="198" spans="1:8" ht="143" x14ac:dyDescent="0.2">
      <c r="A198" s="42" t="s">
        <v>392</v>
      </c>
      <c r="B198" s="19" t="s">
        <v>3134</v>
      </c>
      <c r="C198" s="43" t="s">
        <v>3660</v>
      </c>
      <c r="D198" s="12" t="s">
        <v>3135</v>
      </c>
      <c r="E198" s="12" t="s">
        <v>3136</v>
      </c>
      <c r="F198" s="17" t="s">
        <v>3137</v>
      </c>
      <c r="G198" s="12" t="s">
        <v>3138</v>
      </c>
      <c r="H198" s="12" t="s">
        <v>3139</v>
      </c>
    </row>
    <row r="199" spans="1:8" ht="78" x14ac:dyDescent="0.2">
      <c r="A199" s="42" t="s">
        <v>394</v>
      </c>
      <c r="B199" s="4" t="s">
        <v>3140</v>
      </c>
      <c r="C199" s="43" t="s">
        <v>3660</v>
      </c>
      <c r="D199" s="5" t="s">
        <v>3141</v>
      </c>
      <c r="E199" s="5" t="s">
        <v>3142</v>
      </c>
      <c r="F199" s="5" t="s">
        <v>3143</v>
      </c>
      <c r="G199" s="5" t="s">
        <v>3144</v>
      </c>
      <c r="H199" s="8" t="s">
        <v>3145</v>
      </c>
    </row>
    <row r="200" spans="1:8" ht="156" x14ac:dyDescent="0.2">
      <c r="A200" s="42" t="s">
        <v>396</v>
      </c>
      <c r="B200" s="23" t="s">
        <v>3146</v>
      </c>
      <c r="C200" s="43" t="s">
        <v>3660</v>
      </c>
      <c r="D200" s="12" t="s">
        <v>3147</v>
      </c>
      <c r="E200" s="12" t="s">
        <v>3148</v>
      </c>
      <c r="F200" s="12" t="s">
        <v>3149</v>
      </c>
      <c r="G200" s="12" t="s">
        <v>3150</v>
      </c>
      <c r="H200" s="12" t="s">
        <v>3151</v>
      </c>
    </row>
    <row r="201" spans="1:8" ht="91" x14ac:dyDescent="0.2">
      <c r="A201" s="42" t="s">
        <v>398</v>
      </c>
      <c r="B201" s="7" t="s">
        <v>3152</v>
      </c>
      <c r="C201" s="43" t="s">
        <v>3660</v>
      </c>
      <c r="D201" s="5" t="s">
        <v>3153</v>
      </c>
      <c r="E201" s="5" t="s">
        <v>3154</v>
      </c>
      <c r="F201" s="5" t="s">
        <v>3155</v>
      </c>
      <c r="G201" s="5" t="s">
        <v>3156</v>
      </c>
      <c r="H201" s="5" t="s">
        <v>3157</v>
      </c>
    </row>
    <row r="202" spans="1:8" ht="130" x14ac:dyDescent="0.2">
      <c r="A202" s="42" t="s">
        <v>400</v>
      </c>
      <c r="B202" s="20" t="s">
        <v>3158</v>
      </c>
      <c r="C202" s="43" t="s">
        <v>3660</v>
      </c>
      <c r="D202" s="12" t="s">
        <v>3159</v>
      </c>
      <c r="E202" s="12" t="s">
        <v>3160</v>
      </c>
      <c r="F202" s="12" t="s">
        <v>3161</v>
      </c>
      <c r="G202" s="12" t="s">
        <v>3162</v>
      </c>
      <c r="H202" s="12" t="s">
        <v>3163</v>
      </c>
    </row>
    <row r="203" spans="1:8" ht="130" x14ac:dyDescent="0.2">
      <c r="A203" s="42" t="s">
        <v>402</v>
      </c>
      <c r="B203" s="35" t="s">
        <v>3164</v>
      </c>
      <c r="C203" s="43" t="s">
        <v>3660</v>
      </c>
      <c r="D203" s="62" t="s">
        <v>3165</v>
      </c>
      <c r="E203" s="12" t="s">
        <v>3166</v>
      </c>
      <c r="F203" s="12" t="s">
        <v>3167</v>
      </c>
      <c r="G203" s="12" t="s">
        <v>3168</v>
      </c>
      <c r="H203" s="12" t="s">
        <v>3169</v>
      </c>
    </row>
    <row r="204" spans="1:8" ht="104" x14ac:dyDescent="0.2">
      <c r="A204" s="42" t="s">
        <v>404</v>
      </c>
      <c r="B204" s="34" t="s">
        <v>3170</v>
      </c>
      <c r="C204" s="43" t="s">
        <v>3660</v>
      </c>
      <c r="D204" s="12" t="s">
        <v>3171</v>
      </c>
      <c r="E204" s="17" t="s">
        <v>3172</v>
      </c>
      <c r="F204" s="12" t="s">
        <v>3173</v>
      </c>
      <c r="G204" s="17" t="s">
        <v>3174</v>
      </c>
      <c r="H204" s="12" t="s">
        <v>3175</v>
      </c>
    </row>
    <row r="205" spans="1:8" ht="130" x14ac:dyDescent="0.2">
      <c r="A205" s="42" t="s">
        <v>405</v>
      </c>
      <c r="B205" s="23" t="s">
        <v>3176</v>
      </c>
      <c r="C205" s="43" t="s">
        <v>3660</v>
      </c>
      <c r="D205" s="24" t="s">
        <v>3177</v>
      </c>
      <c r="E205" s="24" t="s">
        <v>3178</v>
      </c>
      <c r="F205" s="24" t="s">
        <v>3179</v>
      </c>
      <c r="G205" s="24" t="s">
        <v>3180</v>
      </c>
      <c r="H205" s="24" t="s">
        <v>3181</v>
      </c>
    </row>
    <row r="206" spans="1:8" ht="91" x14ac:dyDescent="0.2">
      <c r="A206" s="42" t="s">
        <v>406</v>
      </c>
      <c r="B206" s="4" t="s">
        <v>3182</v>
      </c>
      <c r="C206" s="43" t="s">
        <v>3660</v>
      </c>
      <c r="D206" s="5" t="s">
        <v>3183</v>
      </c>
      <c r="E206" s="5" t="s">
        <v>3184</v>
      </c>
      <c r="F206" s="5" t="s">
        <v>3185</v>
      </c>
      <c r="G206" s="5" t="s">
        <v>3186</v>
      </c>
      <c r="H206" s="5" t="s">
        <v>3187</v>
      </c>
    </row>
    <row r="207" spans="1:8" ht="130" x14ac:dyDescent="0.2">
      <c r="A207" s="42" t="s">
        <v>408</v>
      </c>
      <c r="B207" s="14" t="s">
        <v>3188</v>
      </c>
      <c r="C207" s="43" t="s">
        <v>3660</v>
      </c>
      <c r="D207" s="5" t="s">
        <v>3189</v>
      </c>
      <c r="E207" s="17" t="s">
        <v>3190</v>
      </c>
      <c r="F207" s="12" t="s">
        <v>3191</v>
      </c>
      <c r="G207" s="12" t="s">
        <v>3192</v>
      </c>
      <c r="H207" s="12" t="s">
        <v>3193</v>
      </c>
    </row>
    <row r="208" spans="1:8" ht="104" x14ac:dyDescent="0.2">
      <c r="A208" s="42" t="s">
        <v>410</v>
      </c>
      <c r="B208" s="20" t="s">
        <v>3194</v>
      </c>
      <c r="C208" s="43" t="s">
        <v>3660</v>
      </c>
      <c r="D208" s="12" t="s">
        <v>3195</v>
      </c>
      <c r="E208" s="12" t="s">
        <v>3196</v>
      </c>
      <c r="F208" s="12" t="s">
        <v>3197</v>
      </c>
      <c r="G208" s="12" t="s">
        <v>3198</v>
      </c>
      <c r="H208" s="12" t="s">
        <v>3199</v>
      </c>
    </row>
    <row r="209" spans="1:8" ht="117" x14ac:dyDescent="0.2">
      <c r="A209" s="42" t="s">
        <v>412</v>
      </c>
      <c r="B209" s="19" t="s">
        <v>3200</v>
      </c>
      <c r="C209" s="43" t="s">
        <v>3660</v>
      </c>
      <c r="D209" s="12" t="s">
        <v>3201</v>
      </c>
      <c r="E209" s="12" t="s">
        <v>3202</v>
      </c>
      <c r="F209" s="12" t="s">
        <v>3203</v>
      </c>
      <c r="G209" s="12" t="s">
        <v>3204</v>
      </c>
      <c r="H209" s="12" t="s">
        <v>3205</v>
      </c>
    </row>
    <row r="210" spans="1:8" ht="104" x14ac:dyDescent="0.2">
      <c r="A210" s="42" t="s">
        <v>414</v>
      </c>
      <c r="B210" s="19" t="s">
        <v>3206</v>
      </c>
      <c r="C210" s="43" t="s">
        <v>3660</v>
      </c>
      <c r="D210" s="12" t="s">
        <v>3207</v>
      </c>
      <c r="E210" s="12" t="s">
        <v>3208</v>
      </c>
      <c r="F210" s="12" t="s">
        <v>3209</v>
      </c>
      <c r="G210" s="12" t="s">
        <v>3210</v>
      </c>
      <c r="H210" s="12" t="s">
        <v>3211</v>
      </c>
    </row>
    <row r="211" spans="1:8" ht="130" x14ac:dyDescent="0.2">
      <c r="A211" s="42" t="s">
        <v>416</v>
      </c>
      <c r="B211" s="7" t="s">
        <v>3212</v>
      </c>
      <c r="C211" s="43" t="s">
        <v>3660</v>
      </c>
      <c r="D211" s="12" t="s">
        <v>3213</v>
      </c>
      <c r="E211" s="12" t="s">
        <v>3214</v>
      </c>
      <c r="F211" s="12" t="s">
        <v>3215</v>
      </c>
      <c r="G211" s="12" t="s">
        <v>3216</v>
      </c>
      <c r="H211" s="12" t="s">
        <v>3217</v>
      </c>
    </row>
    <row r="212" spans="1:8" ht="117" x14ac:dyDescent="0.2">
      <c r="A212" s="42" t="s">
        <v>418</v>
      </c>
      <c r="B212" s="34" t="s">
        <v>3218</v>
      </c>
      <c r="C212" s="43" t="s">
        <v>3660</v>
      </c>
      <c r="D212" s="24" t="s">
        <v>3219</v>
      </c>
      <c r="E212" s="24" t="s">
        <v>3220</v>
      </c>
      <c r="F212" s="24" t="s">
        <v>3221</v>
      </c>
      <c r="G212" s="24" t="s">
        <v>3222</v>
      </c>
      <c r="H212" s="24" t="s">
        <v>3223</v>
      </c>
    </row>
    <row r="213" spans="1:8" ht="156" x14ac:dyDescent="0.2">
      <c r="A213" s="42" t="s">
        <v>420</v>
      </c>
      <c r="B213" s="19" t="s">
        <v>3224</v>
      </c>
      <c r="C213" s="43" t="s">
        <v>3660</v>
      </c>
      <c r="D213" s="12" t="s">
        <v>3225</v>
      </c>
      <c r="E213" s="12" t="s">
        <v>3226</v>
      </c>
      <c r="F213" s="12" t="s">
        <v>3227</v>
      </c>
      <c r="G213" s="5" t="s">
        <v>3228</v>
      </c>
      <c r="H213" s="12" t="s">
        <v>3229</v>
      </c>
    </row>
    <row r="214" spans="1:8" ht="182" x14ac:dyDescent="0.2">
      <c r="A214" s="42" t="s">
        <v>422</v>
      </c>
      <c r="B214" s="19" t="s">
        <v>3230</v>
      </c>
      <c r="C214" s="43" t="s">
        <v>3660</v>
      </c>
      <c r="D214" s="25" t="s">
        <v>3231</v>
      </c>
      <c r="E214" s="25" t="s">
        <v>3232</v>
      </c>
      <c r="F214" s="25" t="s">
        <v>3233</v>
      </c>
      <c r="G214" s="25" t="s">
        <v>3234</v>
      </c>
      <c r="H214" s="25" t="s">
        <v>3235</v>
      </c>
    </row>
    <row r="215" spans="1:8" ht="130" x14ac:dyDescent="0.2">
      <c r="A215" s="42" t="s">
        <v>424</v>
      </c>
      <c r="B215" s="7" t="s">
        <v>3236</v>
      </c>
      <c r="C215" s="43" t="s">
        <v>3660</v>
      </c>
      <c r="D215" s="25" t="s">
        <v>3237</v>
      </c>
      <c r="E215" s="25" t="s">
        <v>3238</v>
      </c>
      <c r="F215" s="25" t="s">
        <v>3239</v>
      </c>
      <c r="G215" s="25" t="s">
        <v>3240</v>
      </c>
      <c r="H215" s="25" t="s">
        <v>3241</v>
      </c>
    </row>
    <row r="216" spans="1:8" ht="130" x14ac:dyDescent="0.2">
      <c r="A216" s="42" t="s">
        <v>426</v>
      </c>
      <c r="B216" s="14" t="s">
        <v>3242</v>
      </c>
      <c r="C216" s="43" t="s">
        <v>3660</v>
      </c>
      <c r="D216" s="25" t="s">
        <v>3243</v>
      </c>
      <c r="E216" s="25" t="s">
        <v>3244</v>
      </c>
      <c r="F216" s="25" t="s">
        <v>3245</v>
      </c>
      <c r="G216" s="25" t="s">
        <v>3246</v>
      </c>
      <c r="H216" s="25" t="s">
        <v>3247</v>
      </c>
    </row>
    <row r="217" spans="1:8" ht="195" x14ac:dyDescent="0.2">
      <c r="A217" s="42" t="s">
        <v>428</v>
      </c>
      <c r="B217" s="14" t="s">
        <v>3248</v>
      </c>
      <c r="C217" s="43" t="s">
        <v>3660</v>
      </c>
      <c r="D217" s="25" t="s">
        <v>3249</v>
      </c>
      <c r="E217" s="25" t="s">
        <v>3250</v>
      </c>
      <c r="F217" s="25" t="s">
        <v>3251</v>
      </c>
      <c r="G217" s="25" t="s">
        <v>3252</v>
      </c>
      <c r="H217" s="25" t="s">
        <v>3253</v>
      </c>
    </row>
    <row r="218" spans="1:8" ht="208" x14ac:dyDescent="0.2">
      <c r="A218" s="42" t="s">
        <v>430</v>
      </c>
      <c r="B218" s="3" t="s">
        <v>3254</v>
      </c>
      <c r="C218" s="43" t="s">
        <v>3660</v>
      </c>
      <c r="D218" s="25" t="s">
        <v>3255</v>
      </c>
      <c r="E218" s="25" t="s">
        <v>3256</v>
      </c>
      <c r="F218" s="25" t="s">
        <v>3257</v>
      </c>
      <c r="G218" s="25" t="s">
        <v>3258</v>
      </c>
      <c r="H218" s="25" t="s">
        <v>3259</v>
      </c>
    </row>
    <row r="219" spans="1:8" ht="104" x14ac:dyDescent="0.2">
      <c r="A219" s="42" t="s">
        <v>432</v>
      </c>
      <c r="B219" s="14" t="s">
        <v>3260</v>
      </c>
      <c r="C219" s="43" t="s">
        <v>3660</v>
      </c>
      <c r="D219" s="25" t="s">
        <v>3261</v>
      </c>
      <c r="E219" s="25" t="s">
        <v>3262</v>
      </c>
      <c r="F219" s="25" t="s">
        <v>3263</v>
      </c>
      <c r="G219" s="25" t="s">
        <v>3264</v>
      </c>
      <c r="H219" s="25" t="s">
        <v>3265</v>
      </c>
    </row>
    <row r="220" spans="1:8" ht="182" x14ac:dyDescent="0.2">
      <c r="A220" s="42" t="s">
        <v>434</v>
      </c>
      <c r="B220" s="23" t="s">
        <v>3266</v>
      </c>
      <c r="C220" s="43" t="s">
        <v>3660</v>
      </c>
      <c r="D220" s="24" t="s">
        <v>3267</v>
      </c>
      <c r="E220" s="24" t="s">
        <v>3268</v>
      </c>
      <c r="F220" s="24" t="s">
        <v>3269</v>
      </c>
      <c r="G220" s="24" t="s">
        <v>3270</v>
      </c>
      <c r="H220" s="24" t="s">
        <v>3271</v>
      </c>
    </row>
    <row r="221" spans="1:8" ht="117" x14ac:dyDescent="0.2">
      <c r="A221" s="42" t="s">
        <v>436</v>
      </c>
      <c r="B221" s="23" t="s">
        <v>3272</v>
      </c>
      <c r="C221" s="43" t="s">
        <v>3660</v>
      </c>
      <c r="D221" s="24" t="s">
        <v>3273</v>
      </c>
      <c r="E221" s="24" t="s">
        <v>3274</v>
      </c>
      <c r="F221" s="24" t="s">
        <v>3275</v>
      </c>
      <c r="G221" s="24" t="s">
        <v>3276</v>
      </c>
      <c r="H221" s="24" t="s">
        <v>3277</v>
      </c>
    </row>
    <row r="222" spans="1:8" ht="130" x14ac:dyDescent="0.2">
      <c r="A222" s="42" t="s">
        <v>437</v>
      </c>
      <c r="B222" s="23" t="s">
        <v>3278</v>
      </c>
      <c r="C222" s="43" t="s">
        <v>3660</v>
      </c>
      <c r="D222" s="24" t="s">
        <v>3279</v>
      </c>
      <c r="E222" s="24" t="s">
        <v>3280</v>
      </c>
      <c r="F222" s="24" t="s">
        <v>3281</v>
      </c>
      <c r="G222" s="24" t="s">
        <v>3282</v>
      </c>
      <c r="H222" s="24" t="s">
        <v>3283</v>
      </c>
    </row>
    <row r="223" spans="1:8" ht="117" x14ac:dyDescent="0.2">
      <c r="A223" s="42" t="s">
        <v>439</v>
      </c>
      <c r="B223" s="63" t="s">
        <v>3284</v>
      </c>
      <c r="C223" s="43" t="s">
        <v>3660</v>
      </c>
      <c r="D223" s="5" t="s">
        <v>3285</v>
      </c>
      <c r="E223" s="5" t="s">
        <v>3286</v>
      </c>
      <c r="F223" s="5" t="s">
        <v>3287</v>
      </c>
      <c r="G223" s="5" t="s">
        <v>3288</v>
      </c>
      <c r="H223" s="5" t="s">
        <v>3289</v>
      </c>
    </row>
    <row r="224" spans="1:8" ht="156" x14ac:dyDescent="0.2">
      <c r="A224" s="42" t="s">
        <v>441</v>
      </c>
      <c r="B224" s="14" t="s">
        <v>3290</v>
      </c>
      <c r="C224" s="43" t="s">
        <v>3660</v>
      </c>
      <c r="D224" s="12" t="s">
        <v>3291</v>
      </c>
      <c r="E224" s="12" t="s">
        <v>3292</v>
      </c>
      <c r="F224" s="12" t="s">
        <v>3293</v>
      </c>
      <c r="G224" s="12" t="s">
        <v>3294</v>
      </c>
      <c r="H224" s="12" t="s">
        <v>3295</v>
      </c>
    </row>
    <row r="225" spans="1:8" ht="169" x14ac:dyDescent="0.2">
      <c r="A225" s="42" t="s">
        <v>443</v>
      </c>
      <c r="B225" s="23" t="s">
        <v>3296</v>
      </c>
      <c r="C225" s="43" t="s">
        <v>3660</v>
      </c>
      <c r="D225" s="24" t="s">
        <v>3297</v>
      </c>
      <c r="E225" s="24" t="s">
        <v>3298</v>
      </c>
      <c r="F225" s="24" t="s">
        <v>3299</v>
      </c>
      <c r="G225" s="24" t="s">
        <v>3300</v>
      </c>
      <c r="H225" s="24" t="s">
        <v>3301</v>
      </c>
    </row>
    <row r="226" spans="1:8" ht="130" x14ac:dyDescent="0.2">
      <c r="A226" s="42" t="s">
        <v>445</v>
      </c>
      <c r="B226" s="4" t="s">
        <v>3302</v>
      </c>
      <c r="C226" s="43" t="s">
        <v>3660</v>
      </c>
      <c r="D226" s="14" t="s">
        <v>3303</v>
      </c>
      <c r="E226" s="14" t="s">
        <v>3304</v>
      </c>
      <c r="F226" s="14" t="s">
        <v>3305</v>
      </c>
      <c r="G226" s="14" t="s">
        <v>3306</v>
      </c>
      <c r="H226" s="14" t="s">
        <v>3307</v>
      </c>
    </row>
    <row r="227" spans="1:8" ht="104" x14ac:dyDescent="0.2">
      <c r="A227" s="42" t="s">
        <v>447</v>
      </c>
      <c r="B227" s="7" t="s">
        <v>3308</v>
      </c>
      <c r="C227" s="43" t="s">
        <v>3660</v>
      </c>
      <c r="D227" s="14" t="s">
        <v>3309</v>
      </c>
      <c r="E227" s="14" t="s">
        <v>3310</v>
      </c>
      <c r="F227" s="14" t="s">
        <v>3311</v>
      </c>
      <c r="G227" s="14" t="s">
        <v>3312</v>
      </c>
      <c r="H227" s="14" t="s">
        <v>3313</v>
      </c>
    </row>
    <row r="228" spans="1:8" ht="182" x14ac:dyDescent="0.2">
      <c r="A228" s="42" t="s">
        <v>449</v>
      </c>
      <c r="B228" s="7" t="s">
        <v>3314</v>
      </c>
      <c r="C228" s="43" t="s">
        <v>3660</v>
      </c>
      <c r="D228" s="12" t="s">
        <v>3315</v>
      </c>
      <c r="E228" s="14" t="s">
        <v>3316</v>
      </c>
      <c r="F228" s="14" t="s">
        <v>3317</v>
      </c>
      <c r="G228" s="14" t="s">
        <v>3318</v>
      </c>
      <c r="H228" s="14" t="s">
        <v>3319</v>
      </c>
    </row>
    <row r="229" spans="1:8" ht="143" x14ac:dyDescent="0.2">
      <c r="A229" s="42" t="s">
        <v>451</v>
      </c>
      <c r="B229" s="4" t="s">
        <v>3320</v>
      </c>
      <c r="C229" s="43" t="s">
        <v>3660</v>
      </c>
      <c r="D229" s="12" t="s">
        <v>3321</v>
      </c>
      <c r="E229" s="14" t="s">
        <v>3322</v>
      </c>
      <c r="F229" s="14" t="s">
        <v>3323</v>
      </c>
      <c r="G229" s="14" t="s">
        <v>3324</v>
      </c>
      <c r="H229" s="14" t="s">
        <v>3325</v>
      </c>
    </row>
    <row r="230" spans="1:8" ht="91" x14ac:dyDescent="0.2">
      <c r="A230" s="42" t="s">
        <v>453</v>
      </c>
      <c r="B230" s="19" t="s">
        <v>3326</v>
      </c>
      <c r="C230" s="43" t="s">
        <v>3660</v>
      </c>
      <c r="D230" s="14" t="s">
        <v>3327</v>
      </c>
      <c r="E230" s="14" t="s">
        <v>3328</v>
      </c>
      <c r="F230" s="14" t="s">
        <v>3329</v>
      </c>
      <c r="G230" s="14" t="s">
        <v>3330</v>
      </c>
      <c r="H230" s="14" t="s">
        <v>3331</v>
      </c>
    </row>
    <row r="231" spans="1:8" ht="104" x14ac:dyDescent="0.2">
      <c r="A231" s="42" t="s">
        <v>455</v>
      </c>
      <c r="B231" s="19" t="s">
        <v>3332</v>
      </c>
      <c r="C231" s="43" t="s">
        <v>3660</v>
      </c>
      <c r="D231" s="12" t="s">
        <v>3333</v>
      </c>
      <c r="E231" s="14" t="s">
        <v>3334</v>
      </c>
      <c r="F231" s="14" t="s">
        <v>3335</v>
      </c>
      <c r="G231" s="14" t="s">
        <v>3336</v>
      </c>
      <c r="H231" s="12" t="s">
        <v>3337</v>
      </c>
    </row>
    <row r="232" spans="1:8" ht="130" x14ac:dyDescent="0.2">
      <c r="A232" s="42" t="s">
        <v>457</v>
      </c>
      <c r="B232" s="31" t="s">
        <v>3338</v>
      </c>
      <c r="C232" s="43" t="s">
        <v>3660</v>
      </c>
      <c r="D232" s="12" t="s">
        <v>3339</v>
      </c>
      <c r="E232" s="12" t="s">
        <v>3340</v>
      </c>
      <c r="F232" s="14" t="s">
        <v>3341</v>
      </c>
      <c r="G232" s="14" t="s">
        <v>3342</v>
      </c>
      <c r="H232" s="12" t="s">
        <v>3343</v>
      </c>
    </row>
    <row r="233" spans="1:8" ht="104" x14ac:dyDescent="0.2">
      <c r="A233" s="42" t="s">
        <v>459</v>
      </c>
      <c r="B233" s="19" t="s">
        <v>3344</v>
      </c>
      <c r="C233" s="43" t="s">
        <v>3660</v>
      </c>
      <c r="D233" s="14" t="s">
        <v>3345</v>
      </c>
      <c r="E233" s="14" t="s">
        <v>3346</v>
      </c>
      <c r="F233" s="12" t="s">
        <v>3347</v>
      </c>
      <c r="G233" s="14" t="s">
        <v>3348</v>
      </c>
      <c r="H233" s="12" t="s">
        <v>3349</v>
      </c>
    </row>
    <row r="234" spans="1:8" ht="117" x14ac:dyDescent="0.2">
      <c r="A234" s="42" t="s">
        <v>461</v>
      </c>
      <c r="B234" s="4" t="s">
        <v>3350</v>
      </c>
      <c r="C234" s="43" t="s">
        <v>3660</v>
      </c>
      <c r="D234" s="12" t="s">
        <v>3351</v>
      </c>
      <c r="E234" s="14" t="s">
        <v>3352</v>
      </c>
      <c r="F234" s="14" t="s">
        <v>3353</v>
      </c>
      <c r="G234" s="14" t="s">
        <v>3354</v>
      </c>
      <c r="H234" s="14" t="s">
        <v>3355</v>
      </c>
    </row>
    <row r="235" spans="1:8" ht="117" x14ac:dyDescent="0.2">
      <c r="A235" s="42" t="s">
        <v>463</v>
      </c>
      <c r="B235" s="28" t="s">
        <v>3356</v>
      </c>
      <c r="C235" s="43" t="s">
        <v>3660</v>
      </c>
      <c r="D235" s="12" t="s">
        <v>3357</v>
      </c>
      <c r="E235" s="12" t="s">
        <v>3358</v>
      </c>
      <c r="F235" s="12" t="s">
        <v>3359</v>
      </c>
      <c r="G235" s="12" t="s">
        <v>3360</v>
      </c>
      <c r="H235" s="12" t="s">
        <v>3361</v>
      </c>
    </row>
    <row r="236" spans="1:8" ht="130" x14ac:dyDescent="0.2">
      <c r="A236" s="42" t="s">
        <v>465</v>
      </c>
      <c r="B236" s="28" t="s">
        <v>3362</v>
      </c>
      <c r="C236" s="43" t="s">
        <v>3660</v>
      </c>
      <c r="D236" s="12" t="s">
        <v>3363</v>
      </c>
      <c r="E236" s="12" t="s">
        <v>3364</v>
      </c>
      <c r="F236" s="12" t="s">
        <v>3365</v>
      </c>
      <c r="G236" s="12" t="s">
        <v>3366</v>
      </c>
      <c r="H236" s="12" t="s">
        <v>3367</v>
      </c>
    </row>
    <row r="237" spans="1:8" ht="104" x14ac:dyDescent="0.2">
      <c r="A237" s="42" t="s">
        <v>467</v>
      </c>
      <c r="B237" s="28" t="s">
        <v>3368</v>
      </c>
      <c r="C237" s="43" t="s">
        <v>3660</v>
      </c>
      <c r="D237" s="12" t="s">
        <v>3369</v>
      </c>
      <c r="E237" s="12" t="s">
        <v>3370</v>
      </c>
      <c r="F237" s="12" t="s">
        <v>3371</v>
      </c>
      <c r="G237" s="12" t="s">
        <v>3372</v>
      </c>
      <c r="H237" s="14" t="s">
        <v>3373</v>
      </c>
    </row>
    <row r="238" spans="1:8" ht="143" x14ac:dyDescent="0.2">
      <c r="A238" s="42" t="s">
        <v>469</v>
      </c>
      <c r="B238" s="28" t="s">
        <v>3374</v>
      </c>
      <c r="C238" s="43" t="s">
        <v>3660</v>
      </c>
      <c r="D238" s="8" t="s">
        <v>3375</v>
      </c>
      <c r="E238" s="8" t="s">
        <v>3376</v>
      </c>
      <c r="F238" s="8" t="s">
        <v>3377</v>
      </c>
      <c r="G238" s="8" t="s">
        <v>3378</v>
      </c>
      <c r="H238" s="8" t="s">
        <v>3379</v>
      </c>
    </row>
    <row r="239" spans="1:8" ht="91" x14ac:dyDescent="0.2">
      <c r="A239" s="42" t="s">
        <v>471</v>
      </c>
      <c r="B239" s="7" t="s">
        <v>3380</v>
      </c>
      <c r="C239" s="43" t="s">
        <v>3660</v>
      </c>
      <c r="D239" s="12" t="s">
        <v>3381</v>
      </c>
      <c r="E239" s="17" t="s">
        <v>3382</v>
      </c>
      <c r="F239" s="8" t="s">
        <v>3383</v>
      </c>
      <c r="G239" s="17" t="s">
        <v>3384</v>
      </c>
      <c r="H239" s="14" t="s">
        <v>3385</v>
      </c>
    </row>
    <row r="240" spans="1:8" ht="104" x14ac:dyDescent="0.2">
      <c r="A240" s="42" t="s">
        <v>473</v>
      </c>
      <c r="B240" s="7" t="s">
        <v>3386</v>
      </c>
      <c r="C240" s="43" t="s">
        <v>3660</v>
      </c>
      <c r="D240" s="12" t="s">
        <v>3387</v>
      </c>
      <c r="E240" s="14" t="s">
        <v>3388</v>
      </c>
      <c r="F240" s="14" t="s">
        <v>3389</v>
      </c>
      <c r="G240" s="14" t="s">
        <v>3390</v>
      </c>
      <c r="H240" s="14" t="s">
        <v>3391</v>
      </c>
    </row>
    <row r="241" spans="1:8" ht="91" x14ac:dyDescent="0.2">
      <c r="A241" s="42" t="s">
        <v>475</v>
      </c>
      <c r="B241" s="4" t="s">
        <v>3392</v>
      </c>
      <c r="C241" s="43" t="s">
        <v>3660</v>
      </c>
      <c r="D241" s="12" t="s">
        <v>3393</v>
      </c>
      <c r="E241" s="12" t="s">
        <v>3394</v>
      </c>
      <c r="F241" s="12" t="s">
        <v>3395</v>
      </c>
      <c r="G241" s="5" t="s">
        <v>3396</v>
      </c>
      <c r="H241" s="12" t="s">
        <v>3397</v>
      </c>
    </row>
    <row r="242" spans="1:8" ht="130" x14ac:dyDescent="0.2">
      <c r="A242" s="42" t="s">
        <v>477</v>
      </c>
      <c r="B242" s="7" t="s">
        <v>3398</v>
      </c>
      <c r="C242" s="43" t="s">
        <v>3660</v>
      </c>
      <c r="D242" s="12" t="s">
        <v>3399</v>
      </c>
      <c r="E242" s="12" t="s">
        <v>3400</v>
      </c>
      <c r="F242" s="5" t="s">
        <v>3401</v>
      </c>
      <c r="G242" s="12" t="s">
        <v>3402</v>
      </c>
      <c r="H242" s="12" t="s">
        <v>3403</v>
      </c>
    </row>
    <row r="243" spans="1:8" ht="195" x14ac:dyDescent="0.2">
      <c r="A243" s="42" t="s">
        <v>479</v>
      </c>
      <c r="B243" s="7" t="s">
        <v>3404</v>
      </c>
      <c r="C243" s="43" t="s">
        <v>3660</v>
      </c>
      <c r="D243" s="12" t="s">
        <v>3405</v>
      </c>
      <c r="E243" s="12" t="s">
        <v>3406</v>
      </c>
      <c r="F243" s="5" t="s">
        <v>3407</v>
      </c>
      <c r="G243" s="12" t="s">
        <v>3408</v>
      </c>
      <c r="H243" s="12" t="s">
        <v>3409</v>
      </c>
    </row>
    <row r="244" spans="1:8" ht="160" x14ac:dyDescent="0.2">
      <c r="A244" s="42" t="s">
        <v>481</v>
      </c>
      <c r="B244" s="19" t="s">
        <v>3410</v>
      </c>
      <c r="C244" s="43" t="s">
        <v>3660</v>
      </c>
      <c r="D244" s="12" t="s">
        <v>3411</v>
      </c>
      <c r="E244" s="36" t="s">
        <v>3412</v>
      </c>
      <c r="F244" s="36" t="s">
        <v>3413</v>
      </c>
      <c r="G244" s="36" t="s">
        <v>3414</v>
      </c>
      <c r="H244" s="12" t="s">
        <v>3415</v>
      </c>
    </row>
    <row r="245" spans="1:8" ht="91" x14ac:dyDescent="0.2">
      <c r="A245" s="42" t="s">
        <v>483</v>
      </c>
      <c r="B245" s="7" t="s">
        <v>3416</v>
      </c>
      <c r="C245" s="43" t="s">
        <v>3660</v>
      </c>
      <c r="D245" s="12" t="s">
        <v>3417</v>
      </c>
      <c r="E245" s="14" t="s">
        <v>3418</v>
      </c>
      <c r="F245" s="14" t="s">
        <v>3419</v>
      </c>
      <c r="G245" s="14" t="s">
        <v>3420</v>
      </c>
      <c r="H245" s="14" t="s">
        <v>3421</v>
      </c>
    </row>
    <row r="246" spans="1:8" ht="117" x14ac:dyDescent="0.2">
      <c r="A246" s="42" t="s">
        <v>485</v>
      </c>
      <c r="B246" s="7" t="s">
        <v>3422</v>
      </c>
      <c r="C246" s="43" t="s">
        <v>3660</v>
      </c>
      <c r="D246" s="12" t="s">
        <v>3423</v>
      </c>
      <c r="E246" s="14" t="s">
        <v>3424</v>
      </c>
      <c r="F246" s="14" t="s">
        <v>3425</v>
      </c>
      <c r="G246" s="14" t="s">
        <v>3426</v>
      </c>
      <c r="H246" s="14" t="s">
        <v>3427</v>
      </c>
    </row>
    <row r="247" spans="1:8" ht="104" x14ac:dyDescent="0.2">
      <c r="A247" s="42" t="s">
        <v>487</v>
      </c>
      <c r="B247" s="4" t="s">
        <v>3428</v>
      </c>
      <c r="C247" s="43" t="s">
        <v>3660</v>
      </c>
      <c r="D247" s="8" t="s">
        <v>3429</v>
      </c>
      <c r="E247" s="15" t="s">
        <v>3430</v>
      </c>
      <c r="F247" s="16" t="s">
        <v>3431</v>
      </c>
      <c r="G247" s="12" t="s">
        <v>3432</v>
      </c>
      <c r="H247" s="12" t="s">
        <v>3433</v>
      </c>
    </row>
    <row r="248" spans="1:8" ht="130" x14ac:dyDescent="0.2">
      <c r="A248" s="42" t="s">
        <v>489</v>
      </c>
      <c r="B248" s="28" t="s">
        <v>3434</v>
      </c>
      <c r="C248" s="43" t="s">
        <v>3660</v>
      </c>
      <c r="D248" s="12" t="s">
        <v>3435</v>
      </c>
      <c r="E248" s="12" t="s">
        <v>3436</v>
      </c>
      <c r="F248" s="12" t="s">
        <v>3437</v>
      </c>
      <c r="G248" s="12" t="s">
        <v>3438</v>
      </c>
      <c r="H248" s="14" t="s">
        <v>3439</v>
      </c>
    </row>
    <row r="249" spans="1:8" ht="195" x14ac:dyDescent="0.2">
      <c r="A249" s="42" t="s">
        <v>491</v>
      </c>
      <c r="B249" s="7" t="s">
        <v>3440</v>
      </c>
      <c r="C249" s="43" t="s">
        <v>3660</v>
      </c>
      <c r="D249" s="5" t="s">
        <v>3441</v>
      </c>
      <c r="E249" s="8" t="s">
        <v>3442</v>
      </c>
      <c r="F249" s="17" t="s">
        <v>3443</v>
      </c>
      <c r="G249" s="12" t="s">
        <v>3444</v>
      </c>
      <c r="H249" s="12" t="s">
        <v>3445</v>
      </c>
    </row>
    <row r="250" spans="1:8" ht="104" x14ac:dyDescent="0.2">
      <c r="A250" s="42" t="s">
        <v>493</v>
      </c>
      <c r="B250" s="7" t="s">
        <v>3446</v>
      </c>
      <c r="C250" s="43" t="s">
        <v>3660</v>
      </c>
      <c r="D250" s="12" t="s">
        <v>3447</v>
      </c>
      <c r="E250" s="12" t="s">
        <v>3448</v>
      </c>
      <c r="F250" s="12" t="s">
        <v>3449</v>
      </c>
      <c r="G250" s="12" t="s">
        <v>3450</v>
      </c>
      <c r="H250" s="14" t="s">
        <v>3451</v>
      </c>
    </row>
    <row r="251" spans="1:8" ht="117" x14ac:dyDescent="0.2">
      <c r="A251" s="42" t="s">
        <v>495</v>
      </c>
      <c r="B251" s="35" t="s">
        <v>3452</v>
      </c>
      <c r="C251" s="43" t="s">
        <v>3660</v>
      </c>
      <c r="D251" s="5" t="s">
        <v>3453</v>
      </c>
      <c r="E251" s="12" t="s">
        <v>3454</v>
      </c>
      <c r="F251" s="12" t="s">
        <v>3455</v>
      </c>
      <c r="G251" s="5" t="s">
        <v>3456</v>
      </c>
      <c r="H251" s="5" t="s">
        <v>3457</v>
      </c>
    </row>
    <row r="252" spans="1:8" ht="130" x14ac:dyDescent="0.2">
      <c r="A252" s="42" t="s">
        <v>497</v>
      </c>
      <c r="B252" s="28" t="s">
        <v>3458</v>
      </c>
      <c r="C252" s="43" t="s">
        <v>3660</v>
      </c>
      <c r="D252" s="5" t="s">
        <v>3459</v>
      </c>
      <c r="E252" s="5" t="s">
        <v>3460</v>
      </c>
      <c r="F252" s="5" t="s">
        <v>3461</v>
      </c>
      <c r="G252" s="5" t="s">
        <v>3462</v>
      </c>
      <c r="H252" s="5" t="s">
        <v>3463</v>
      </c>
    </row>
    <row r="253" spans="1:8" ht="156" x14ac:dyDescent="0.2">
      <c r="A253" s="42" t="s">
        <v>499</v>
      </c>
      <c r="B253" s="28" t="s">
        <v>3464</v>
      </c>
      <c r="C253" s="43" t="s">
        <v>3660</v>
      </c>
      <c r="D253" s="5" t="s">
        <v>3465</v>
      </c>
      <c r="E253" s="5" t="s">
        <v>3466</v>
      </c>
      <c r="F253" s="12" t="s">
        <v>3467</v>
      </c>
      <c r="G253" s="5" t="s">
        <v>3468</v>
      </c>
      <c r="H253" s="5" t="s">
        <v>3469</v>
      </c>
    </row>
    <row r="254" spans="1:8" ht="144" x14ac:dyDescent="0.2">
      <c r="A254" s="42" t="s">
        <v>501</v>
      </c>
      <c r="B254" s="19" t="s">
        <v>3470</v>
      </c>
      <c r="C254" s="43" t="s">
        <v>3660</v>
      </c>
      <c r="D254" s="36" t="s">
        <v>3471</v>
      </c>
      <c r="E254" s="36" t="s">
        <v>3472</v>
      </c>
      <c r="F254" s="36" t="s">
        <v>3473</v>
      </c>
      <c r="G254" s="36" t="s">
        <v>3474</v>
      </c>
      <c r="H254" s="36" t="s">
        <v>3475</v>
      </c>
    </row>
    <row r="255" spans="1:8" ht="143" x14ac:dyDescent="0.2">
      <c r="A255" s="42" t="s">
        <v>503</v>
      </c>
      <c r="B255" s="28" t="s">
        <v>3476</v>
      </c>
      <c r="C255" s="43" t="s">
        <v>3660</v>
      </c>
      <c r="D255" s="12" t="s">
        <v>3477</v>
      </c>
      <c r="E255" s="17" t="s">
        <v>3478</v>
      </c>
      <c r="F255" s="17" t="s">
        <v>3479</v>
      </c>
      <c r="G255" s="17" t="s">
        <v>3480</v>
      </c>
      <c r="H255" s="17" t="s">
        <v>3480</v>
      </c>
    </row>
    <row r="256" spans="1:8" ht="104" x14ac:dyDescent="0.2">
      <c r="A256" s="42" t="s">
        <v>505</v>
      </c>
      <c r="B256" s="19" t="s">
        <v>3481</v>
      </c>
      <c r="C256" s="43" t="s">
        <v>3660</v>
      </c>
      <c r="D256" s="5" t="s">
        <v>3482</v>
      </c>
      <c r="E256" s="5" t="s">
        <v>3483</v>
      </c>
      <c r="F256" s="5" t="s">
        <v>3484</v>
      </c>
      <c r="G256" s="5" t="s">
        <v>3485</v>
      </c>
      <c r="H256" s="5" t="s">
        <v>3486</v>
      </c>
    </row>
    <row r="257" spans="1:8" ht="130" x14ac:dyDescent="0.2">
      <c r="A257" s="42" t="s">
        <v>507</v>
      </c>
      <c r="B257" s="28" t="s">
        <v>3487</v>
      </c>
      <c r="C257" s="43" t="s">
        <v>3660</v>
      </c>
      <c r="D257" s="12" t="s">
        <v>3488</v>
      </c>
      <c r="E257" s="14" t="s">
        <v>3489</v>
      </c>
      <c r="F257" s="14" t="s">
        <v>3490</v>
      </c>
      <c r="G257" s="14" t="s">
        <v>3491</v>
      </c>
      <c r="H257" s="14" t="s">
        <v>3492</v>
      </c>
    </row>
    <row r="258" spans="1:8" ht="104" x14ac:dyDescent="0.2">
      <c r="A258" s="42" t="s">
        <v>509</v>
      </c>
      <c r="B258" s="7" t="s">
        <v>3493</v>
      </c>
      <c r="C258" s="43" t="s">
        <v>3660</v>
      </c>
      <c r="D258" s="5" t="s">
        <v>3482</v>
      </c>
      <c r="E258" s="5" t="s">
        <v>3494</v>
      </c>
      <c r="F258" s="5" t="s">
        <v>3484</v>
      </c>
      <c r="G258" s="5" t="s">
        <v>3495</v>
      </c>
      <c r="H258" s="5" t="s">
        <v>3486</v>
      </c>
    </row>
    <row r="259" spans="1:8" ht="130" x14ac:dyDescent="0.2">
      <c r="A259" s="42" t="s">
        <v>511</v>
      </c>
      <c r="B259" s="35" t="s">
        <v>3496</v>
      </c>
      <c r="C259" s="43" t="s">
        <v>3660</v>
      </c>
      <c r="D259" s="5" t="s">
        <v>3497</v>
      </c>
      <c r="E259" s="5" t="s">
        <v>3498</v>
      </c>
      <c r="F259" s="5" t="s">
        <v>3499</v>
      </c>
      <c r="G259" s="5" t="s">
        <v>3500</v>
      </c>
      <c r="H259" s="5" t="s">
        <v>3501</v>
      </c>
    </row>
    <row r="260" spans="1:8" ht="143" x14ac:dyDescent="0.2">
      <c r="A260" s="42" t="s">
        <v>513</v>
      </c>
      <c r="B260" s="64" t="s">
        <v>3502</v>
      </c>
      <c r="C260" s="43" t="s">
        <v>3660</v>
      </c>
      <c r="D260" s="65" t="s">
        <v>3503</v>
      </c>
      <c r="E260" s="65" t="s">
        <v>3504</v>
      </c>
      <c r="F260" s="65" t="s">
        <v>3505</v>
      </c>
      <c r="G260" s="65" t="s">
        <v>3506</v>
      </c>
      <c r="H260" s="65" t="s">
        <v>3507</v>
      </c>
    </row>
    <row r="261" spans="1:8" ht="208" x14ac:dyDescent="0.2">
      <c r="A261" s="42" t="s">
        <v>515</v>
      </c>
      <c r="B261" s="66" t="s">
        <v>3508</v>
      </c>
      <c r="C261" s="43" t="s">
        <v>3660</v>
      </c>
      <c r="D261" s="17" t="s">
        <v>3509</v>
      </c>
      <c r="E261" s="17" t="s">
        <v>3510</v>
      </c>
      <c r="F261" s="17" t="s">
        <v>3511</v>
      </c>
      <c r="G261" s="17" t="s">
        <v>3512</v>
      </c>
      <c r="H261" s="17" t="s">
        <v>3513</v>
      </c>
    </row>
    <row r="262" spans="1:8" ht="130" x14ac:dyDescent="0.2">
      <c r="A262" s="42" t="s">
        <v>517</v>
      </c>
      <c r="B262" s="19" t="s">
        <v>3514</v>
      </c>
      <c r="C262" s="43" t="s">
        <v>3660</v>
      </c>
      <c r="D262" s="12" t="s">
        <v>3515</v>
      </c>
      <c r="E262" s="12" t="s">
        <v>3516</v>
      </c>
      <c r="F262" s="12" t="s">
        <v>3517</v>
      </c>
      <c r="G262" s="12" t="s">
        <v>3518</v>
      </c>
      <c r="H262" s="12" t="s">
        <v>3519</v>
      </c>
    </row>
    <row r="263" spans="1:8" ht="104" x14ac:dyDescent="0.2">
      <c r="A263" s="42" t="s">
        <v>519</v>
      </c>
      <c r="B263" s="13" t="s">
        <v>3520</v>
      </c>
      <c r="C263" s="43" t="s">
        <v>3660</v>
      </c>
      <c r="D263" s="38" t="s">
        <v>3521</v>
      </c>
      <c r="E263" s="38" t="s">
        <v>3522</v>
      </c>
      <c r="F263" s="38" t="s">
        <v>3523</v>
      </c>
      <c r="G263" s="38" t="s">
        <v>3524</v>
      </c>
      <c r="H263" s="38" t="s">
        <v>3525</v>
      </c>
    </row>
    <row r="264" spans="1:8" ht="182" x14ac:dyDescent="0.2">
      <c r="A264" s="42" t="s">
        <v>521</v>
      </c>
      <c r="B264" s="7" t="s">
        <v>3526</v>
      </c>
      <c r="C264" s="43" t="s">
        <v>3660</v>
      </c>
      <c r="D264" s="12" t="s">
        <v>3527</v>
      </c>
      <c r="E264" s="12" t="s">
        <v>3528</v>
      </c>
      <c r="F264" s="12" t="s">
        <v>3529</v>
      </c>
      <c r="G264" s="12" t="s">
        <v>3530</v>
      </c>
      <c r="H264" s="12" t="s">
        <v>3531</v>
      </c>
    </row>
    <row r="265" spans="1:8" ht="143" x14ac:dyDescent="0.2">
      <c r="A265" s="42" t="s">
        <v>523</v>
      </c>
      <c r="B265" s="67" t="s">
        <v>3532</v>
      </c>
      <c r="C265" s="43" t="s">
        <v>3660</v>
      </c>
      <c r="D265" s="68" t="s">
        <v>3533</v>
      </c>
      <c r="E265" s="68" t="s">
        <v>3534</v>
      </c>
      <c r="F265" s="68" t="s">
        <v>3535</v>
      </c>
      <c r="G265" s="68" t="s">
        <v>3536</v>
      </c>
      <c r="H265" s="68" t="s">
        <v>3537</v>
      </c>
    </row>
    <row r="266" spans="1:8" ht="104" x14ac:dyDescent="0.2">
      <c r="A266" s="42" t="s">
        <v>525</v>
      </c>
      <c r="B266" s="69" t="s">
        <v>3538</v>
      </c>
      <c r="C266" s="43" t="s">
        <v>3660</v>
      </c>
      <c r="D266" s="61" t="s">
        <v>3539</v>
      </c>
      <c r="E266" s="61" t="s">
        <v>3540</v>
      </c>
      <c r="F266" s="61" t="s">
        <v>3541</v>
      </c>
      <c r="G266" s="61" t="s">
        <v>3542</v>
      </c>
      <c r="H266" s="61" t="s">
        <v>3543</v>
      </c>
    </row>
    <row r="267" spans="1:8" ht="104" x14ac:dyDescent="0.2">
      <c r="A267" s="42" t="s">
        <v>527</v>
      </c>
      <c r="B267" s="19" t="s">
        <v>3544</v>
      </c>
      <c r="C267" s="43" t="s">
        <v>3660</v>
      </c>
      <c r="D267" s="12" t="s">
        <v>3545</v>
      </c>
      <c r="E267" s="12" t="s">
        <v>3546</v>
      </c>
      <c r="F267" s="70" t="s">
        <v>3547</v>
      </c>
      <c r="G267" s="70" t="s">
        <v>3548</v>
      </c>
      <c r="H267" s="70" t="s">
        <v>3549</v>
      </c>
    </row>
    <row r="268" spans="1:8" ht="117" x14ac:dyDescent="0.2">
      <c r="A268" s="42" t="s">
        <v>529</v>
      </c>
      <c r="B268" s="4" t="s">
        <v>3550</v>
      </c>
      <c r="C268" s="43" t="s">
        <v>3660</v>
      </c>
      <c r="D268" s="12" t="s">
        <v>3551</v>
      </c>
      <c r="E268" s="12" t="s">
        <v>3552</v>
      </c>
      <c r="F268" s="12" t="s">
        <v>3553</v>
      </c>
      <c r="G268" s="12" t="s">
        <v>3554</v>
      </c>
      <c r="H268" s="12" t="s">
        <v>3555</v>
      </c>
    </row>
    <row r="269" spans="1:8" ht="104" x14ac:dyDescent="0.2">
      <c r="A269" s="42" t="s">
        <v>531</v>
      </c>
      <c r="B269" s="7" t="s">
        <v>3556</v>
      </c>
      <c r="C269" s="43" t="s">
        <v>3660</v>
      </c>
      <c r="D269" s="12" t="s">
        <v>3557</v>
      </c>
      <c r="E269" s="5" t="s">
        <v>3558</v>
      </c>
      <c r="F269" s="12" t="s">
        <v>3559</v>
      </c>
      <c r="G269" s="12" t="s">
        <v>3560</v>
      </c>
      <c r="H269" s="12" t="s">
        <v>3561</v>
      </c>
    </row>
    <row r="270" spans="1:8" ht="104" x14ac:dyDescent="0.2">
      <c r="A270" s="42" t="s">
        <v>533</v>
      </c>
      <c r="B270" s="7" t="s">
        <v>3562</v>
      </c>
      <c r="C270" s="43" t="s">
        <v>3660</v>
      </c>
      <c r="D270" s="5" t="s">
        <v>3563</v>
      </c>
      <c r="E270" s="5" t="s">
        <v>3564</v>
      </c>
      <c r="F270" s="5" t="s">
        <v>3565</v>
      </c>
      <c r="G270" s="5" t="s">
        <v>3566</v>
      </c>
      <c r="H270" s="5" t="s">
        <v>3567</v>
      </c>
    </row>
    <row r="271" spans="1:8" ht="117" x14ac:dyDescent="0.2">
      <c r="A271" s="42" t="s">
        <v>535</v>
      </c>
      <c r="B271" s="19" t="s">
        <v>3568</v>
      </c>
      <c r="C271" s="43" t="s">
        <v>3660</v>
      </c>
      <c r="D271" s="12" t="s">
        <v>3569</v>
      </c>
      <c r="E271" s="12" t="s">
        <v>3570</v>
      </c>
      <c r="F271" s="12" t="s">
        <v>3571</v>
      </c>
      <c r="G271" s="12" t="s">
        <v>3572</v>
      </c>
      <c r="H271" s="12" t="s">
        <v>3573</v>
      </c>
    </row>
    <row r="272" spans="1:8" ht="91" x14ac:dyDescent="0.2">
      <c r="A272" s="42" t="s">
        <v>537</v>
      </c>
      <c r="B272" s="4" t="s">
        <v>3574</v>
      </c>
      <c r="C272" s="43" t="s">
        <v>3660</v>
      </c>
      <c r="D272" s="5" t="s">
        <v>3575</v>
      </c>
      <c r="E272" s="5" t="s">
        <v>3576</v>
      </c>
      <c r="F272" s="5" t="s">
        <v>3577</v>
      </c>
      <c r="G272" s="8" t="s">
        <v>3578</v>
      </c>
      <c r="H272" s="5" t="s">
        <v>3579</v>
      </c>
    </row>
    <row r="273" spans="1:8" ht="182" x14ac:dyDescent="0.2">
      <c r="A273" s="42" t="s">
        <v>539</v>
      </c>
      <c r="B273" s="7" t="s">
        <v>3580</v>
      </c>
      <c r="C273" s="43" t="s">
        <v>3660</v>
      </c>
      <c r="D273" s="5" t="s">
        <v>3581</v>
      </c>
      <c r="E273" s="5" t="s">
        <v>3582</v>
      </c>
      <c r="F273" s="5" t="s">
        <v>3583</v>
      </c>
      <c r="G273" s="5" t="s">
        <v>3584</v>
      </c>
      <c r="H273" s="5" t="s">
        <v>3585</v>
      </c>
    </row>
    <row r="274" spans="1:8" ht="143" x14ac:dyDescent="0.2">
      <c r="A274" s="42" t="s">
        <v>541</v>
      </c>
      <c r="B274" s="39" t="s">
        <v>3586</v>
      </c>
      <c r="C274" s="43" t="s">
        <v>3660</v>
      </c>
      <c r="D274" s="5" t="s">
        <v>3587</v>
      </c>
      <c r="E274" s="5" t="s">
        <v>3588</v>
      </c>
      <c r="F274" s="5" t="s">
        <v>3589</v>
      </c>
      <c r="G274" s="5" t="s">
        <v>3590</v>
      </c>
      <c r="H274" s="5" t="s">
        <v>3591</v>
      </c>
    </row>
    <row r="275" spans="1:8" ht="169" x14ac:dyDescent="0.2">
      <c r="A275" s="42" t="s">
        <v>543</v>
      </c>
      <c r="B275" s="7" t="s">
        <v>3592</v>
      </c>
      <c r="C275" s="43" t="s">
        <v>3660</v>
      </c>
      <c r="D275" s="46" t="s">
        <v>3593</v>
      </c>
      <c r="E275" s="5" t="s">
        <v>3594</v>
      </c>
      <c r="F275" s="5" t="s">
        <v>3595</v>
      </c>
      <c r="G275" s="5" t="s">
        <v>3596</v>
      </c>
      <c r="H275" s="5" t="s">
        <v>3597</v>
      </c>
    </row>
    <row r="276" spans="1:8" ht="117" x14ac:dyDescent="0.2">
      <c r="A276" s="42" t="s">
        <v>545</v>
      </c>
      <c r="B276" s="7" t="s">
        <v>3598</v>
      </c>
      <c r="C276" s="43" t="s">
        <v>3660</v>
      </c>
      <c r="D276" s="5" t="s">
        <v>3599</v>
      </c>
      <c r="E276" s="5" t="s">
        <v>3600</v>
      </c>
      <c r="F276" s="5" t="s">
        <v>3601</v>
      </c>
      <c r="G276" s="5" t="s">
        <v>3602</v>
      </c>
      <c r="H276" s="5" t="s">
        <v>3603</v>
      </c>
    </row>
    <row r="277" spans="1:8" ht="104" x14ac:dyDescent="0.2">
      <c r="A277" s="42" t="s">
        <v>547</v>
      </c>
      <c r="B277" s="4" t="s">
        <v>3604</v>
      </c>
      <c r="C277" s="43" t="s">
        <v>3660</v>
      </c>
      <c r="D277" s="5" t="s">
        <v>3605</v>
      </c>
      <c r="E277" s="5" t="s">
        <v>3606</v>
      </c>
      <c r="F277" s="5" t="s">
        <v>3607</v>
      </c>
      <c r="G277" s="5" t="s">
        <v>3608</v>
      </c>
      <c r="H277" s="5" t="s">
        <v>3609</v>
      </c>
    </row>
    <row r="278" spans="1:8" ht="104" x14ac:dyDescent="0.2">
      <c r="A278" s="42" t="s">
        <v>549</v>
      </c>
      <c r="B278" s="4" t="s">
        <v>3610</v>
      </c>
      <c r="C278" s="43" t="s">
        <v>3660</v>
      </c>
      <c r="D278" s="46" t="s">
        <v>3611</v>
      </c>
      <c r="E278" s="5" t="s">
        <v>3612</v>
      </c>
      <c r="F278" s="5" t="s">
        <v>3613</v>
      </c>
      <c r="G278" s="5" t="s">
        <v>3614</v>
      </c>
      <c r="H278" s="5" t="s">
        <v>3615</v>
      </c>
    </row>
    <row r="279" spans="1:8" ht="156" x14ac:dyDescent="0.2">
      <c r="A279" s="42" t="s">
        <v>551</v>
      </c>
      <c r="B279" s="19" t="s">
        <v>3616</v>
      </c>
      <c r="C279" s="43" t="s">
        <v>3660</v>
      </c>
      <c r="D279" s="62" t="s">
        <v>3617</v>
      </c>
      <c r="E279" s="12" t="s">
        <v>3618</v>
      </c>
      <c r="F279" s="12" t="s">
        <v>3619</v>
      </c>
      <c r="G279" s="12" t="s">
        <v>3620</v>
      </c>
      <c r="H279" s="12" t="s">
        <v>3621</v>
      </c>
    </row>
    <row r="280" spans="1:8" ht="104" x14ac:dyDescent="0.2">
      <c r="A280" s="42" t="s">
        <v>553</v>
      </c>
      <c r="B280" s="19" t="s">
        <v>3622</v>
      </c>
      <c r="C280" s="43" t="s">
        <v>3660</v>
      </c>
      <c r="D280" s="12" t="s">
        <v>3623</v>
      </c>
      <c r="E280" s="12" t="s">
        <v>3624</v>
      </c>
      <c r="F280" s="12" t="s">
        <v>3625</v>
      </c>
      <c r="G280" s="12" t="s">
        <v>3626</v>
      </c>
      <c r="H280" s="12" t="s">
        <v>3627</v>
      </c>
    </row>
    <row r="281" spans="1:8" ht="156" x14ac:dyDescent="0.2">
      <c r="A281" s="42" t="s">
        <v>555</v>
      </c>
      <c r="B281" s="7" t="s">
        <v>3628</v>
      </c>
      <c r="C281" s="43" t="s">
        <v>3660</v>
      </c>
      <c r="D281" s="12" t="s">
        <v>3629</v>
      </c>
      <c r="E281" s="12" t="s">
        <v>3630</v>
      </c>
      <c r="F281" s="12" t="s">
        <v>3631</v>
      </c>
      <c r="G281" s="12" t="s">
        <v>3632</v>
      </c>
      <c r="H281" s="12" t="s">
        <v>3633</v>
      </c>
    </row>
    <row r="282" spans="1:8" ht="117" x14ac:dyDescent="0.2">
      <c r="A282" s="42" t="s">
        <v>557</v>
      </c>
      <c r="B282" s="19" t="s">
        <v>3634</v>
      </c>
      <c r="C282" s="43" t="s">
        <v>3660</v>
      </c>
      <c r="D282" s="12" t="s">
        <v>3635</v>
      </c>
      <c r="E282" s="12" t="s">
        <v>3636</v>
      </c>
      <c r="F282" s="12" t="s">
        <v>3637</v>
      </c>
      <c r="G282" s="12" t="s">
        <v>3638</v>
      </c>
      <c r="H282" s="12" t="s">
        <v>3639</v>
      </c>
    </row>
    <row r="283" spans="1:8" ht="104" x14ac:dyDescent="0.2">
      <c r="A283" s="42" t="s">
        <v>559</v>
      </c>
      <c r="B283" s="17" t="s">
        <v>3640</v>
      </c>
      <c r="C283" s="43" t="s">
        <v>3660</v>
      </c>
      <c r="D283" s="12" t="s">
        <v>3641</v>
      </c>
      <c r="E283" s="5" t="s">
        <v>3642</v>
      </c>
      <c r="F283" s="12" t="s">
        <v>3643</v>
      </c>
      <c r="G283" s="12" t="s">
        <v>3644</v>
      </c>
      <c r="H283" s="12" t="s">
        <v>3645</v>
      </c>
    </row>
    <row r="284" spans="1:8" ht="156" x14ac:dyDescent="0.2">
      <c r="A284" s="42" t="s">
        <v>561</v>
      </c>
      <c r="B284" s="14" t="s">
        <v>3646</v>
      </c>
      <c r="C284" s="43" t="s">
        <v>3660</v>
      </c>
      <c r="D284" s="12" t="s">
        <v>3647</v>
      </c>
      <c r="E284" s="12" t="s">
        <v>3648</v>
      </c>
      <c r="F284" s="12" t="s">
        <v>3649</v>
      </c>
      <c r="G284" s="12" t="s">
        <v>3650</v>
      </c>
      <c r="H284" s="12" t="s">
        <v>3651</v>
      </c>
    </row>
    <row r="285" spans="1:8" ht="117" x14ac:dyDescent="0.2">
      <c r="A285" s="42" t="s">
        <v>563</v>
      </c>
      <c r="B285" s="19" t="s">
        <v>3652</v>
      </c>
      <c r="C285" s="43" t="s">
        <v>3660</v>
      </c>
      <c r="D285" s="12" t="s">
        <v>3653</v>
      </c>
      <c r="E285" s="12" t="s">
        <v>3654</v>
      </c>
      <c r="F285" s="12" t="s">
        <v>3655</v>
      </c>
      <c r="G285" s="12" t="s">
        <v>3656</v>
      </c>
      <c r="H285" s="12" t="s">
        <v>3657</v>
      </c>
    </row>
  </sheetData>
  <conditionalFormatting sqref="B7">
    <cfRule type="duplicateValues" dxfId="49" priority="12"/>
    <cfRule type="duplicateValues" dxfId="48" priority="13"/>
    <cfRule type="duplicateValues" dxfId="47" priority="14"/>
    <cfRule type="duplicateValues" dxfId="46" priority="15"/>
    <cfRule type="duplicateValues" dxfId="45" priority="16"/>
  </conditionalFormatting>
  <conditionalFormatting sqref="B60">
    <cfRule type="duplicateValues" dxfId="44" priority="17"/>
    <cfRule type="duplicateValues" dxfId="43" priority="18"/>
    <cfRule type="duplicateValues" dxfId="42" priority="19"/>
  </conditionalFormatting>
  <conditionalFormatting sqref="B61">
    <cfRule type="duplicateValues" dxfId="41" priority="20"/>
    <cfRule type="duplicateValues" dxfId="40" priority="21"/>
    <cfRule type="duplicateValues" dxfId="39" priority="22"/>
  </conditionalFormatting>
  <conditionalFormatting sqref="B108">
    <cfRule type="duplicateValues" dxfId="38" priority="42"/>
    <cfRule type="duplicateValues" dxfId="37" priority="43"/>
    <cfRule type="duplicateValues" dxfId="36" priority="44"/>
  </conditionalFormatting>
  <conditionalFormatting sqref="B111">
    <cfRule type="duplicateValues" dxfId="35" priority="23"/>
    <cfRule type="duplicateValues" dxfId="34" priority="24"/>
    <cfRule type="duplicateValues" dxfId="33" priority="25"/>
  </conditionalFormatting>
  <conditionalFormatting sqref="B113">
    <cfRule type="duplicateValues" dxfId="32" priority="26"/>
    <cfRule type="duplicateValues" dxfId="31" priority="27"/>
    <cfRule type="duplicateValues" dxfId="30" priority="28"/>
  </conditionalFormatting>
  <conditionalFormatting sqref="B116:B118 B114">
    <cfRule type="duplicateValues" dxfId="29" priority="9"/>
    <cfRule type="duplicateValues" dxfId="28" priority="10"/>
    <cfRule type="duplicateValues" dxfId="27" priority="11"/>
  </conditionalFormatting>
  <conditionalFormatting sqref="B119">
    <cfRule type="duplicateValues" dxfId="26" priority="29"/>
    <cfRule type="duplicateValues" dxfId="25" priority="30"/>
    <cfRule type="duplicateValues" dxfId="24" priority="31"/>
  </conditionalFormatting>
  <conditionalFormatting sqref="B120">
    <cfRule type="duplicateValues" dxfId="23" priority="45"/>
    <cfRule type="duplicateValues" dxfId="22" priority="46"/>
    <cfRule type="duplicateValues" dxfId="21" priority="47"/>
  </conditionalFormatting>
  <conditionalFormatting sqref="B121">
    <cfRule type="duplicateValues" dxfId="20" priority="48"/>
    <cfRule type="duplicateValues" dxfId="19" priority="49"/>
    <cfRule type="duplicateValues" dxfId="18" priority="50"/>
  </conditionalFormatting>
  <conditionalFormatting sqref="B122">
    <cfRule type="duplicateValues" dxfId="17" priority="32"/>
    <cfRule type="duplicateValues" dxfId="16" priority="33"/>
    <cfRule type="duplicateValues" dxfId="15" priority="34"/>
  </conditionalFormatting>
  <conditionalFormatting sqref="B127">
    <cfRule type="duplicateValues" dxfId="14" priority="35"/>
    <cfRule type="duplicateValues" dxfId="13" priority="36"/>
    <cfRule type="duplicateValues" dxfId="12" priority="37"/>
  </conditionalFormatting>
  <conditionalFormatting sqref="B178">
    <cfRule type="duplicateValues" dxfId="11" priority="1"/>
    <cfRule type="duplicateValues" dxfId="10" priority="2"/>
  </conditionalFormatting>
  <conditionalFormatting sqref="B179">
    <cfRule type="duplicateValues" dxfId="9" priority="3"/>
    <cfRule type="duplicateValues" dxfId="8" priority="4"/>
  </conditionalFormatting>
  <conditionalFormatting sqref="B180">
    <cfRule type="duplicateValues" dxfId="7" priority="5"/>
    <cfRule type="duplicateValues" dxfId="6" priority="6"/>
  </conditionalFormatting>
  <conditionalFormatting sqref="B181">
    <cfRule type="duplicateValues" dxfId="5" priority="7"/>
    <cfRule type="duplicateValues" dxfId="4" priority="8"/>
  </conditionalFormatting>
  <conditionalFormatting sqref="D277:D278 A1:A2">
    <cfRule type="duplicateValues" dxfId="3" priority="39"/>
  </conditionalFormatting>
  <conditionalFormatting sqref="D277:D278">
    <cfRule type="duplicateValues" dxfId="2" priority="40"/>
  </conditionalFormatting>
  <conditionalFormatting sqref="E277:E278 B279:B285">
    <cfRule type="duplicateValues" dxfId="1" priority="41"/>
  </conditionalFormatting>
  <conditionalFormatting sqref="E277:E278">
    <cfRule type="duplicateValues" dxfId="0" priority="38"/>
  </conditionalFormatting>
  <pageMargins left="0.7" right="0.7" top="0.75" bottom="0.75" header="0.3" footer="0.3"/>
  <headerFooter>
    <oddFooter>&amp;L_x000D_&amp;1#&amp;"Calibri"&amp;8&amp;K000000 Internal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IND</vt:lpstr>
      <vt:lpstr>ENG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satya_w_mukhlisin</dc:creator>
  <cp:lastModifiedBy>Handoko_D_Wicaksono</cp:lastModifiedBy>
  <dcterms:created xsi:type="dcterms:W3CDTF">2025-09-01T04:14:26Z</dcterms:created>
  <dcterms:modified xsi:type="dcterms:W3CDTF">2026-02-20T07:44:57Z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aaddc-90a0-4995-b524-c269e4395a58_Enabled">
    <vt:lpwstr>true</vt:lpwstr>
  </property>
  <property fmtid="{D5CDD505-2E9C-101B-9397-08002B2CF9AE}" pid="3" name="MSIP_Label_d5caaddc-90a0-4995-b524-c269e4395a58_SetDate">
    <vt:lpwstr>2025-09-01T04:15:02Z</vt:lpwstr>
  </property>
  <property fmtid="{D5CDD505-2E9C-101B-9397-08002B2CF9AE}" pid="4" name="MSIP_Label_d5caaddc-90a0-4995-b524-c269e4395a58_Method">
    <vt:lpwstr>Standard</vt:lpwstr>
  </property>
  <property fmtid="{D5CDD505-2E9C-101B-9397-08002B2CF9AE}" pid="5" name="MSIP_Label_d5caaddc-90a0-4995-b524-c269e4395a58_Name">
    <vt:lpwstr>Internal</vt:lpwstr>
  </property>
  <property fmtid="{D5CDD505-2E9C-101B-9397-08002B2CF9AE}" pid="6" name="MSIP_Label_d5caaddc-90a0-4995-b524-c269e4395a58_SiteId">
    <vt:lpwstr>fc743075-93ed-4a5c-82c0-ca5eac914220</vt:lpwstr>
  </property>
  <property fmtid="{D5CDD505-2E9C-101B-9397-08002B2CF9AE}" pid="7" name="MSIP_Label_d5caaddc-90a0-4995-b524-c269e4395a58_ActionId">
    <vt:lpwstr>9ccae819-2a9a-476d-a41d-93561ee9ae72</vt:lpwstr>
  </property>
  <property fmtid="{D5CDD505-2E9C-101B-9397-08002B2CF9AE}" pid="8" name="MSIP_Label_d5caaddc-90a0-4995-b524-c269e4395a58_ContentBits">
    <vt:lpwstr>2</vt:lpwstr>
  </property>
  <property fmtid="{D5CDD505-2E9C-101B-9397-08002B2CF9AE}" pid="9" name="MSIP_Label_d5caaddc-90a0-4995-b524-c269e4395a58_Tag">
    <vt:lpwstr>10, 3, 0, 1</vt:lpwstr>
  </property>
</Properties>
</file>