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<sst xmlns="http://schemas.openxmlformats.org/spreadsheetml/2006/main" count="28" uniqueCount="28">
  <si>
    <t>230a1b8a-9320-49bf-82e8-e9227e797efd</t>
    <phoneticPr fontId="1" type="noConversion"/>
  </si>
  <si>
    <t>35f783e7-3d7a-4486-8c1c-52c785dc6c65</t>
    <phoneticPr fontId="1" type="noConversion"/>
  </si>
  <si>
    <t>b901f717-c1d7-438f-b7e0-ae296c1e1cff</t>
    <phoneticPr fontId="1" type="noConversion"/>
  </si>
  <si>
    <t>d611d984-8a46-42c7-bfdd-f61d162b8a1e</t>
    <phoneticPr fontId="1" type="noConversion"/>
  </si>
  <si>
    <t>dcc38ae8-4b5f-4d2c-b80a-ec9f409dae4c</t>
    <phoneticPr fontId="1" type="noConversion"/>
  </si>
  <si>
    <t>ad61d6d5-3030-43f5-82c5-e46f07244f52</t>
    <phoneticPr fontId="1" type="noConversion"/>
  </si>
  <si>
    <t>325a53cc-acad-4748-ae0e-42211d75ae51</t>
    <phoneticPr fontId="1" type="noConversion"/>
  </si>
  <si>
    <t>f5b7737e-8d26-4047-a654-ea75d2aecd2c</t>
    <phoneticPr fontId="1" type="noConversion"/>
  </si>
  <si>
    <t>f71c2fd2-b1fd-4a43-b897-e78d9d3df961</t>
    <phoneticPr fontId="1" type="noConversion"/>
  </si>
  <si>
    <t>fb79b38c-99df-49a2-9f46-462826ee15a8</t>
    <phoneticPr fontId="1" type="noConversion"/>
  </si>
  <si>
    <t>85450df4-188b-48be-a730-8e1b70c80ec4</t>
    <phoneticPr fontId="1" type="noConversion"/>
  </si>
  <si>
    <t>ecb90091-ec34-452f-add2-5bf94502d50f</t>
    <phoneticPr fontId="1" type="noConversion"/>
  </si>
  <si>
    <t>70f2bc98-2761-4bf9-93c1-984e0b16fc9d</t>
    <phoneticPr fontId="1" type="noConversion"/>
  </si>
  <si>
    <t>9a1e5012-e459-4a09-9ed3-670fdcaa45c5</t>
    <phoneticPr fontId="1" type="noConversion"/>
  </si>
  <si>
    <t>80b1e3c0-59f2-42c9-87d2-00efe7bc53bf</t>
    <phoneticPr fontId="1" type="noConversion"/>
  </si>
  <si>
    <t>fb4b3416-192b-459c-8362-6e59add04345</t>
    <phoneticPr fontId="1" type="noConversion"/>
  </si>
  <si>
    <t>1517d28f-8e36-4dba-a70b-982b7f777384</t>
    <phoneticPr fontId="1" type="noConversion"/>
  </si>
  <si>
    <t>f0f76a5d-672f-4795-b043-e01e205b0ff8</t>
    <phoneticPr fontId="1" type="noConversion"/>
  </si>
  <si>
    <t>3ba1d1db-283b-45e7-821e-08bd0c275a1a</t>
    <phoneticPr fontId="1" type="noConversion"/>
  </si>
  <si>
    <t>8909aed7-19b5-48fb-8c40-6915a3dd9ef0</t>
    <phoneticPr fontId="1" type="noConversion"/>
  </si>
  <si>
    <t>ee1afb30-07d5-435b-966b-9f84e9ccd874</t>
    <phoneticPr fontId="1" type="noConversion"/>
  </si>
  <si>
    <t>e0b1dae1-2388-4589-85ef-c6152bf24d5b</t>
    <phoneticPr fontId="1" type="noConversion"/>
  </si>
  <si>
    <t>问题背景：</t>
    <phoneticPr fontId="1" type="noConversion"/>
  </si>
  <si>
    <t>如下的订单号已经结清，但没有推到前置。</t>
    <phoneticPr fontId="1" type="noConversion"/>
  </si>
  <si>
    <t>解：</t>
    <phoneticPr fontId="1" type="noConversion"/>
  </si>
  <si>
    <t xml:space="preserve">SELECT * FROM app_acct_loan WHERE coustomerId = 'fb79b38c-99df-49a2-9f46-462826ee15a8';  1.根据订单号去 如期放款表 里查询到 tradeId。（查看字段 剩余本金为零 businessSUM =0，支付状态repayStats = 2 已结清。说明此客户已结清。）
</t>
    <phoneticPr fontId="1" type="noConversion"/>
  </si>
  <si>
    <t>3.如果不为“1”，表示还没推送到前置。那就要去“ MerchantsPaymentScheduleServiceTest”类里找“testSendRepayResult（）”方法。粘贴“tradeId”，右键Debug执行这个方法。再去查看“isSettled”是否为1.即可！</t>
    <phoneticPr fontId="1" type="noConversion"/>
  </si>
  <si>
    <t>SELECT * FROM cts_send_record WHERE tradeId = '6792464002472278988076' AND objectType = 3 ORDER BY createTime DESC LIMIT 0, 1;     2. 推送前置系统记录表。倒序DESC（最新日期在最上面）， limit0,1 只查看最第1条记录，objectType= 3  为3表示还款结果。  查看字段 “推送结果content={…...}” content里面有个 “isSettled”：“1”（0未推送，1已推送。）确保为1.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</si>
</sst>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3.5" x14ac:dyDescent="0.15"/>
  <cols>
    <col min="1" max="1" width="20.375" style="1" customWidth="1"/>
  </cols>
  <sheetData>
    <row r="1" spans="1:1" x14ac:dyDescent="0.15">
      <c r="A1" s="1">
        <v>2389.81</v>
      </c>
    </row>
    <row r="2" spans="1:1" x14ac:dyDescent="0.15">
      <c r="A2" s="1">
        <v>2455.5300000000002</v>
      </c>
    </row>
    <row r="3" spans="1:1" x14ac:dyDescent="0.15">
      <c r="A3" s="1">
        <v>2523.06</v>
      </c>
    </row>
    <row r="4" spans="1:1" x14ac:dyDescent="0.15">
      <c r="A4" s="1">
        <v>2592.4499999999998</v>
      </c>
    </row>
    <row r="5" spans="1:1" x14ac:dyDescent="0.15">
      <c r="A5" s="1">
        <v>2663.74</v>
      </c>
    </row>
    <row r="6" spans="1:1" x14ac:dyDescent="0.15">
      <c r="A6" s="1">
        <v>2736.99</v>
      </c>
    </row>
    <row r="7" spans="1:1" x14ac:dyDescent="0.15">
      <c r="A7" s="1">
        <v>2812.26</v>
      </c>
    </row>
    <row r="8" spans="1:1" x14ac:dyDescent="0.15">
      <c r="A8" s="1">
        <v>2889.63</v>
      </c>
    </row>
    <row r="9" spans="1:1" x14ac:dyDescent="0.15">
      <c r="A9" s="1">
        <f>SUM(A1:A8)</f>
        <v>21063.469999999998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Normal="100" workbookViewId="0">
      <selection activeCell="D8" sqref="D8"/>
    </sheetView>
  </sheetViews>
  <sheetFormatPr defaultRowHeight="13.5" x14ac:dyDescent="0.15"/>
  <cols>
    <col min="1" max="1" width="38" customWidth="1"/>
    <col min="23" max="23" width="9.25" customWidth="1"/>
  </cols>
  <sheetData>
    <row r="1" spans="1:9" ht="18" customHeight="1" x14ac:dyDescent="0.15">
      <c r="A1" s="5" t="s">
        <v>22</v>
      </c>
      <c r="B1" s="7" t="s">
        <v>23</v>
      </c>
      <c r="C1" s="7"/>
      <c r="D1" s="7"/>
      <c r="E1" s="7"/>
      <c r="F1" s="7"/>
      <c r="G1" s="7"/>
      <c r="H1" s="7"/>
      <c r="I1" s="7"/>
    </row>
    <row r="3" spans="1:9" x14ac:dyDescent="0.15">
      <c r="A3" s="2" t="s">
        <v>6</v>
      </c>
    </row>
    <row r="4" spans="1:9" x14ac:dyDescent="0.15">
      <c r="A4" s="2" t="s">
        <v>7</v>
      </c>
    </row>
    <row r="5" spans="1:9" x14ac:dyDescent="0.15">
      <c r="A5" s="2" t="s">
        <v>8</v>
      </c>
    </row>
    <row r="6" spans="1:9" x14ac:dyDescent="0.15">
      <c r="A6" s="2" t="s">
        <v>9</v>
      </c>
    </row>
    <row r="7" spans="1:9" x14ac:dyDescent="0.15">
      <c r="A7" s="2" t="s">
        <v>10</v>
      </c>
    </row>
    <row r="8" spans="1:9" x14ac:dyDescent="0.15">
      <c r="A8" s="2" t="s">
        <v>11</v>
      </c>
    </row>
    <row r="9" spans="1:9" x14ac:dyDescent="0.15">
      <c r="A9" s="2" t="s">
        <v>12</v>
      </c>
    </row>
    <row r="10" spans="1:9" x14ac:dyDescent="0.15">
      <c r="A10" s="3" t="s">
        <v>13</v>
      </c>
    </row>
    <row r="11" spans="1:9" x14ac:dyDescent="0.15">
      <c r="A11" s="2" t="s">
        <v>14</v>
      </c>
    </row>
    <row r="12" spans="1:9" x14ac:dyDescent="0.15">
      <c r="A12" s="2" t="s">
        <v>15</v>
      </c>
    </row>
    <row r="13" spans="1:9" x14ac:dyDescent="0.15">
      <c r="A13" s="2" t="s">
        <v>16</v>
      </c>
    </row>
    <row r="14" spans="1:9" x14ac:dyDescent="0.15">
      <c r="A14" s="2" t="s">
        <v>17</v>
      </c>
    </row>
    <row r="15" spans="1:9" x14ac:dyDescent="0.15">
      <c r="A15" s="2" t="s">
        <v>18</v>
      </c>
    </row>
    <row r="16" spans="1:9" x14ac:dyDescent="0.15">
      <c r="A16" s="2" t="s">
        <v>19</v>
      </c>
    </row>
    <row r="17" spans="1:23" x14ac:dyDescent="0.15">
      <c r="A17" s="2" t="s">
        <v>20</v>
      </c>
    </row>
    <row r="18" spans="1:23" x14ac:dyDescent="0.15">
      <c r="A18" s="2" t="s">
        <v>21</v>
      </c>
    </row>
    <row r="19" spans="1:23" x14ac:dyDescent="0.15">
      <c r="A19" s="2" t="s">
        <v>5</v>
      </c>
    </row>
    <row r="20" spans="1:23" x14ac:dyDescent="0.15">
      <c r="A20" s="2" t="s">
        <v>4</v>
      </c>
    </row>
    <row r="21" spans="1:23" x14ac:dyDescent="0.15">
      <c r="A21" s="2" t="s">
        <v>3</v>
      </c>
    </row>
    <row r="22" spans="1:23" x14ac:dyDescent="0.15">
      <c r="A22" s="2" t="s">
        <v>2</v>
      </c>
    </row>
    <row r="23" spans="1:23" x14ac:dyDescent="0.15">
      <c r="A23" s="2" t="s">
        <v>1</v>
      </c>
    </row>
    <row r="24" spans="1:23" x14ac:dyDescent="0.15">
      <c r="A24" s="2" t="s">
        <v>0</v>
      </c>
    </row>
    <row r="26" spans="1:23" ht="24.75" customHeight="1" x14ac:dyDescent="0.15">
      <c r="A26" s="4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23" ht="42" customHeight="1" x14ac:dyDescent="0.15">
      <c r="A27" s="8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44.25" customHeight="1" x14ac:dyDescent="0.15">
      <c r="A28" s="10" t="s">
        <v>27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40.5" customHeight="1" x14ac:dyDescent="0.15">
      <c r="A29" s="11" t="s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</sheetData>
  <mergeCells count="4">
    <mergeCell ref="B1:I1"/>
    <mergeCell ref="A27:W27"/>
    <mergeCell ref="A28:W28"/>
    <mergeCell ref="A29:W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2019-12-31T09:29:26Z</dcterms:modified>
</cp:coreProperties>
</file>