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0ABA7631-EBCF-4ABF-BE70-D07CE40D12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4需补测站点" sheetId="1" r:id="rId1"/>
    <sheet name="补测情况" sheetId="2" r:id="rId2"/>
    <sheet name="报告重新出" sheetId="3" r:id="rId3"/>
  </sheets>
  <calcPr calcId="0"/>
</workbook>
</file>

<file path=xl/sharedStrings.xml><?xml version="1.0" encoding="utf-8"?>
<sst xmlns="http://schemas.openxmlformats.org/spreadsheetml/2006/main" count="1574" uniqueCount="372">
  <si>
    <t>序号</t>
  </si>
  <si>
    <t>基站类型</t>
  </si>
  <si>
    <t>gci</t>
  </si>
  <si>
    <t>基站名称</t>
  </si>
  <si>
    <t>cellname</t>
  </si>
  <si>
    <t>pci</t>
  </si>
  <si>
    <t>AAU经度</t>
  </si>
  <si>
    <t>AAU纬度</t>
  </si>
  <si>
    <t>单验业务</t>
  </si>
  <si>
    <t>单验内容</t>
  </si>
  <si>
    <t>测试人员</t>
  </si>
  <si>
    <t>单验日期</t>
  </si>
  <si>
    <t>单验问题DX</t>
  </si>
  <si>
    <t>单验问题LT</t>
  </si>
  <si>
    <t>基站扇区方位角</t>
  </si>
  <si>
    <t>塔桅类型</t>
  </si>
  <si>
    <t>基站高度</t>
  </si>
  <si>
    <t>天线挂高</t>
  </si>
  <si>
    <t>天线平台</t>
  </si>
  <si>
    <t>备注</t>
  </si>
  <si>
    <t>5G宏站</t>
  </si>
  <si>
    <t>4849934-0</t>
  </si>
  <si>
    <t>5AZYZOSFF010E建设帝苑别墅05D+建设垂柳路桂花街T</t>
  </si>
  <si>
    <t>5AZYZOSFF010E_000建设帝苑别墅05D+建设垂柳路桂花街T</t>
  </si>
  <si>
    <t>113.56953</t>
  </si>
  <si>
    <t>34.797331</t>
  </si>
  <si>
    <t>电信/联通</t>
  </si>
  <si>
    <t>所有业务</t>
  </si>
  <si>
    <t>张英军</t>
  </si>
  <si>
    <t>上传均值不达标，站高、天线挂高一致，需修改</t>
  </si>
  <si>
    <t>上传均值不达标</t>
  </si>
  <si>
    <t>/</t>
  </si>
  <si>
    <t>4849934-1</t>
  </si>
  <si>
    <t>5AZYZOSFF010E_001建设帝苑别墅05D+建设垂柳路桂花街T</t>
  </si>
  <si>
    <t>上传均值不达标，2、3小区接反，补测DT</t>
  </si>
  <si>
    <t>无</t>
  </si>
  <si>
    <t>4849934-2</t>
  </si>
  <si>
    <t>5AZYZOSFF010E_002建设帝苑别墅05D+建设垂柳路桂花街T</t>
  </si>
  <si>
    <t>4850575-0</t>
  </si>
  <si>
    <t>5AZYZOSFF038F建设嘉图10D+建设连霍高速小榆林T</t>
  </si>
  <si>
    <t>5AZYZOSFF038F_000建设嘉图10D+建设连霍高速小榆林T</t>
  </si>
  <si>
    <t>113.512868</t>
  </si>
  <si>
    <t>34.845822</t>
  </si>
  <si>
    <t xml:space="preserve">核查站点经纬度，2、3小区接反，补测DT </t>
  </si>
  <si>
    <t>核查站点经纬度</t>
  </si>
  <si>
    <t>4850575-1</t>
  </si>
  <si>
    <t>5AZYZOSFF038F_001建设嘉图10D+建设连霍高速小榆林T</t>
  </si>
  <si>
    <t>4850575-2</t>
  </si>
  <si>
    <t>5AZYZOSFF038F_002建设嘉图10D+建设连霍高速小榆林T</t>
  </si>
  <si>
    <t>4850575-6</t>
  </si>
  <si>
    <t>5AZYZOSFF038F建设嘉图10D+建设小榆林移动T</t>
  </si>
  <si>
    <t>5AZYZOSFF038F_006建设嘉图10D+建设小榆林移动T</t>
  </si>
  <si>
    <t>113.508432</t>
  </si>
  <si>
    <t>34.843673</t>
  </si>
  <si>
    <t>站高、天线平台一致，需修改</t>
  </si>
  <si>
    <t>4850575-7</t>
  </si>
  <si>
    <t>5AZYZOSFF038F_007建设嘉图10D+建设小榆林移动T</t>
  </si>
  <si>
    <t>4850575-8</t>
  </si>
  <si>
    <t>5AZYZOSFF038F_008建设嘉图10D+建设小榆林移动T</t>
  </si>
  <si>
    <t xml:space="preserve">3小区上传均值不达标 </t>
  </si>
  <si>
    <t>4850586-3</t>
  </si>
  <si>
    <t>5AZYZOSFF039A建设西现代城05D+建设西三环池北路东南T</t>
  </si>
  <si>
    <t>5AZYZOSFF039A_003建设西现代城05D+建设西三环池北路东南T</t>
  </si>
  <si>
    <t>113.58721</t>
  </si>
  <si>
    <t>34.826313</t>
  </si>
  <si>
    <t>王少伟</t>
  </si>
  <si>
    <t>补测DT，注意下载速率</t>
  </si>
  <si>
    <t>4850586-4</t>
  </si>
  <si>
    <t>5AZYZOSFF039A_004建设西现代城05D+建设西三环池北路东南T</t>
  </si>
  <si>
    <t>4850586-5</t>
  </si>
  <si>
    <t>5AZYZOSFF039A_005建设西现代城05D+建设西三环池北路东南T</t>
  </si>
  <si>
    <t>4853260-6</t>
  </si>
  <si>
    <t>5AHJZOSFF0E0C文化天伦庄园13D+文化黎阳花园西T</t>
  </si>
  <si>
    <t>5AHJZOSFF0E0C_006文化天伦庄园13D+文化黎阳花园西T</t>
  </si>
  <si>
    <t>113.604783</t>
  </si>
  <si>
    <t>34.8489973</t>
  </si>
  <si>
    <t>2、3小区接反，补测DT</t>
  </si>
  <si>
    <t>4853260-7</t>
  </si>
  <si>
    <t>5AHJZOSFF0E0C_007文化天伦庄园13D+文化黎阳花园西T</t>
  </si>
  <si>
    <t>4853260-8</t>
  </si>
  <si>
    <t>5AHJZOSFF0E0C_008文化天伦庄园13D+文化黎阳花园西T</t>
  </si>
  <si>
    <t>4849684-0</t>
  </si>
  <si>
    <t>5AZYZOSFF0014建设化肥厂家属院05D+建设盛世港湾西南T</t>
  </si>
  <si>
    <t>5AZYZOSFF0014_000建设化肥厂家属院05D+建设盛世港湾西南T</t>
  </si>
  <si>
    <t>113.60098</t>
  </si>
  <si>
    <t>34.786393</t>
  </si>
  <si>
    <t>补测DT</t>
  </si>
  <si>
    <t>补测DT，未占用2小区</t>
  </si>
  <si>
    <t>4849684-1</t>
  </si>
  <si>
    <t>5AZYZOSFF0014_001建设化肥厂家属院05D+建设盛世港湾西南T</t>
  </si>
  <si>
    <t>DT未占用2小区，补测DT</t>
  </si>
  <si>
    <t>4849684-2</t>
  </si>
  <si>
    <t>5AZYZOSFF0014_002建设化肥厂家属院05D+建设盛世港湾西南T</t>
  </si>
  <si>
    <t>3小区下载不达标，补测DT</t>
  </si>
  <si>
    <t>5AZYZOSFF03BB建设西现代城06D+建设恒大城东T</t>
  </si>
  <si>
    <t>5AZYZOSFF03BB_000建设西现代城06D+建设恒大城东T</t>
  </si>
  <si>
    <t>补测DT，注意速率（电信）</t>
  </si>
  <si>
    <t>5AZYZOSFF03BB_001建设西现代城06D+建设恒大城东T</t>
  </si>
  <si>
    <t>5AZYZOSFF03BB_002建设西现代城06D+建设恒大城东T</t>
  </si>
  <si>
    <t>5AHJZOSFF0E19文化惠龙鸿运花园07D+文化经贸学院新区西北T</t>
  </si>
  <si>
    <t>5AHJZOSFF0E19_003文化惠龙鸿运花园07D+文化经贸学院新区西北T</t>
  </si>
  <si>
    <t>5AHJZOSFF0E19_004文化惠龙鸿运花园07D+文化经贸学院新区西北T</t>
  </si>
  <si>
    <t>5AHJZOSFF0E19_005文化惠龙鸿运花园07D+文化经贸学院新区西北T</t>
  </si>
  <si>
    <t>4849842-0</t>
  </si>
  <si>
    <t>5AHJZOSFF00B2文化林语溪岸01D+文化正商林语溪岸1号院T</t>
  </si>
  <si>
    <t>5AHJZOSFF00B2_000文化林语溪岸01D+文化正商林语溪岸1号院T</t>
  </si>
  <si>
    <t>113.657163</t>
  </si>
  <si>
    <t>34.883983</t>
  </si>
  <si>
    <t>补测DT，核查方位角，注意速率</t>
  </si>
  <si>
    <t>4849842-1</t>
  </si>
  <si>
    <t>5AHJZOSFF00B2_001文化林语溪岸01D+文化正商林语溪岸1号院T</t>
  </si>
  <si>
    <t>4849842-2</t>
  </si>
  <si>
    <t>5AHJZOSFF00B2_002文化林语溪岸01D+文化正商林语溪岸1号院T</t>
  </si>
  <si>
    <t>4849990-3</t>
  </si>
  <si>
    <t>5AHJZOSFF0146文化花园口粮所基站05D+文化花园口小学西N</t>
  </si>
  <si>
    <t>5AHJZOSFF0146_003文化花园口粮所基站05D+文化花园口小学西N</t>
  </si>
  <si>
    <t>113.658674</t>
  </si>
  <si>
    <t>34.89784</t>
  </si>
  <si>
    <t>补测DT，注意速率</t>
  </si>
  <si>
    <t>4849990-4</t>
  </si>
  <si>
    <t>5AHJZOSFF0146_004文化花园口粮所基站05D+文化花园口小学西N</t>
  </si>
  <si>
    <t>4849990-5</t>
  </si>
  <si>
    <t>5AHJZOSFF0146_005文化花园口粮所基站05D+文化花园口小学西N</t>
  </si>
  <si>
    <t>4850490-0</t>
  </si>
  <si>
    <t>5AZYZOSFF033A建设西现代城07D+建设欢河城一号院T</t>
  </si>
  <si>
    <t>5AZYZOSFF033A_000建设西现代城07D+建设欢河城一号院T</t>
  </si>
  <si>
    <t>113.59428</t>
  </si>
  <si>
    <t>34.828452</t>
  </si>
  <si>
    <t>DT覆盖图无基站扇区显示</t>
  </si>
  <si>
    <t>4850490-1</t>
  </si>
  <si>
    <t>5AZYZOSFF033A_001建设西现代城07D+建设欢河城一号院T</t>
  </si>
  <si>
    <t>4850490-2</t>
  </si>
  <si>
    <t>5AZYZOSFF033A_002建设西现代城07D+建设欢河城一号院T</t>
  </si>
  <si>
    <t>4850490-3</t>
  </si>
  <si>
    <t>5AZYZOSFF033A建设西现代城07D+建设欢河安置区西南T</t>
  </si>
  <si>
    <t>5AZYZOSFF033A_003建设西现代城07D+建设欢河安置区西南T</t>
  </si>
  <si>
    <t>113.58759</t>
  </si>
  <si>
    <t>34.822407</t>
  </si>
  <si>
    <t>4850490-4</t>
  </si>
  <si>
    <t>5AZYZOSFF033A_004建设西现代城07D+建设欢河安置区西南T</t>
  </si>
  <si>
    <t>4850490-5</t>
  </si>
  <si>
    <t>5AZYZOSFF033A_005建设西现代城07D+建设欢河安置区西南T</t>
  </si>
  <si>
    <t>4850622-0</t>
  </si>
  <si>
    <t>5AZYZOSFF03BE建设嘉图11D+建设格力钣金车间西北角T</t>
  </si>
  <si>
    <t>5AZYZOSFF03BE_000建设嘉图11D+建设格力钣金车间西北角T</t>
  </si>
  <si>
    <t>113.51861</t>
  </si>
  <si>
    <t>34.81741</t>
  </si>
  <si>
    <t>电信/联通：上传下载</t>
  </si>
  <si>
    <t>马存斌</t>
  </si>
  <si>
    <t>电信：上传下载不达标</t>
  </si>
  <si>
    <t>上传下载不达标</t>
  </si>
  <si>
    <t>4850622-1</t>
  </si>
  <si>
    <t>5AZYZOSFF03BE_001建设嘉图11D+建设格力钣金车间西北角T</t>
  </si>
  <si>
    <t>电信：下载/联通：上传下载</t>
  </si>
  <si>
    <t>下载不达标</t>
  </si>
  <si>
    <t>4850622-2</t>
  </si>
  <si>
    <t>5AZYZOSFF03BE_002建设嘉图11D+建设格力钣金车间西北角T</t>
  </si>
  <si>
    <t>4850622-3</t>
  </si>
  <si>
    <t>5AZYZOSFF03BE建设嘉图11D+建设格力战略库西南角T</t>
  </si>
  <si>
    <t>5AZYZOSFF03BE_003建设嘉图11D+建设格力战略库西南角T</t>
  </si>
  <si>
    <t>113.52051</t>
  </si>
  <si>
    <t>34.81985</t>
  </si>
  <si>
    <t>电信</t>
  </si>
  <si>
    <t>CQT上传</t>
  </si>
  <si>
    <t>电信：上传均值不达标</t>
  </si>
  <si>
    <t>4850622-4</t>
  </si>
  <si>
    <t>5AZYZOSFF03BE_004建设嘉图11D+建设格力战略库西南角T</t>
  </si>
  <si>
    <t>4850622-5</t>
  </si>
  <si>
    <t>5AZYZOSFF03BE_005建设嘉图11D+建设格力战略库西南角T</t>
  </si>
  <si>
    <t>4850623-0</t>
  </si>
  <si>
    <t>5AZYZOSFF03BF建设嘉图12D+建设格力厂区二期T</t>
  </si>
  <si>
    <t>5AZYZOSFF03BF_000建设嘉图12D+建设格力厂区二期T</t>
  </si>
  <si>
    <t>113.516819</t>
  </si>
  <si>
    <t>34.820124</t>
  </si>
  <si>
    <t>4850623-1</t>
  </si>
  <si>
    <t>5AZYZOSFF03BF_001建设嘉图12D+建设格力厂区二期T</t>
  </si>
  <si>
    <t>联通：上传均值不达标</t>
  </si>
  <si>
    <t>4850623-2</t>
  </si>
  <si>
    <t>5AZYZOSFF03BF_002建设嘉图12D+建设格力厂区二期T</t>
  </si>
  <si>
    <t>电信：上传均值不达标，</t>
  </si>
  <si>
    <t>4850623-3</t>
  </si>
  <si>
    <t>5AZYZOSFF03BF建设嘉图12D+建设科学大道华中驾校T</t>
  </si>
  <si>
    <t>5AZYZOSFF03BF_003建设嘉图12D+建设科学大道华中驾校T</t>
  </si>
  <si>
    <t>113.461168</t>
  </si>
  <si>
    <t>34.807032</t>
  </si>
  <si>
    <t>4850623-4</t>
  </si>
  <si>
    <t>5AZYZOSFF03BF_004建设嘉图12D+建设科学大道华中驾校T</t>
  </si>
  <si>
    <t>4850623-5</t>
  </si>
  <si>
    <t>5AZYZOSFF03BF_005建设嘉图12D+建设科学大道华中驾校T</t>
  </si>
  <si>
    <t>4850625-3</t>
  </si>
  <si>
    <t>5AZYZOSFF03C1建设嘉图13D+建设岗崔安置区西南T</t>
  </si>
  <si>
    <t>5AZYZOSFF03C1_003建设嘉图13D+建设岗崔安置区西南T</t>
  </si>
  <si>
    <t>113.489704</t>
  </si>
  <si>
    <t>34.830944</t>
  </si>
  <si>
    <t>4850625-4</t>
  </si>
  <si>
    <t xml:space="preserve">5AZYZOSFF03C1_004建设嘉图13D+建设岗崔安置区西南T </t>
  </si>
  <si>
    <t>4850625-5</t>
  </si>
  <si>
    <t xml:space="preserve">5AZYZOSFF03C1_005建设嘉图13D+建设岗崔安置区西南T </t>
  </si>
  <si>
    <t>4850625-0</t>
  </si>
  <si>
    <t>5AZYZOSFF03C1建设嘉图13D+建设花柏路河阳路T</t>
  </si>
  <si>
    <t>5AZYZOSFF03C1_000建设嘉图13D+建设花柏路河阳路T</t>
  </si>
  <si>
    <t>113.476632</t>
  </si>
  <si>
    <t>34.819799</t>
  </si>
  <si>
    <t>核查经纬度，DT经纬度不符合</t>
  </si>
  <si>
    <t>4850625-1</t>
  </si>
  <si>
    <t>5AZYZOSFF03C1_001建设嘉图13D+建设花柏路河阳路T</t>
  </si>
  <si>
    <t>4850625-2</t>
  </si>
  <si>
    <t>5AZYZOSFF03C1_002建设嘉图13D+建设花柏路河阳路T</t>
  </si>
  <si>
    <t>4849869-6</t>
  </si>
  <si>
    <t>5AHJZOSFF00CD文化天伦庄园07D+文化锦艺四季城香颂苑T</t>
  </si>
  <si>
    <t>5AHJZOSFF00CD_006文化天伦庄园07D+文化锦艺四季城香颂苑T</t>
  </si>
  <si>
    <t>113.60959</t>
  </si>
  <si>
    <t>34.85597</t>
  </si>
  <si>
    <t>4849869-7</t>
  </si>
  <si>
    <t>5AHJZOSFF00CD_007文化天伦庄园07D+文化锦艺四季城香颂苑T</t>
  </si>
  <si>
    <t>4849869-8</t>
  </si>
  <si>
    <t>5AHJZOSFF00CD_008文化天伦庄园07D+文化锦艺四季城香颂苑T</t>
  </si>
  <si>
    <t>4850650-0</t>
  </si>
  <si>
    <t>5AZYZOSFF03DA建设嘉图14D+建设生茂光电T</t>
  </si>
  <si>
    <t>5AZYZOSFF03DA_000建设嘉图14D+建设生茂光电T</t>
  </si>
  <si>
    <t>113.52484</t>
  </si>
  <si>
    <t>34.83138</t>
  </si>
  <si>
    <t>王鸿飞</t>
  </si>
  <si>
    <t>下载不达标，补测DT</t>
  </si>
  <si>
    <t>上传下载不达标，补测DT</t>
  </si>
  <si>
    <t>4850650-1</t>
  </si>
  <si>
    <t>5AZYZOSFF03DA_001建设嘉图14D+建设生茂光电T</t>
  </si>
  <si>
    <t>4850650-2</t>
  </si>
  <si>
    <t>5AZYZOSFF03DA_002建设嘉图14D+建设生茂光电T</t>
  </si>
  <si>
    <t>4849998-3</t>
  </si>
  <si>
    <t>5AZYZOSFF014E建设联通格力电器02L+建设格力9号门南T</t>
  </si>
  <si>
    <t>5AZYZOSFF014E_003建设联通格力电器02L+建设格力9号门南T</t>
  </si>
  <si>
    <t>113.511405</t>
  </si>
  <si>
    <t>34.817737</t>
  </si>
  <si>
    <t>上传不达标</t>
  </si>
  <si>
    <t>4849998-4</t>
  </si>
  <si>
    <t>5AZYZOSFF014E_004建设联通格力电器02L+建设格力9号门南T</t>
  </si>
  <si>
    <t>4849998-5</t>
  </si>
  <si>
    <t>5AZYZOSFF014E_005建设联通格力电器02L+建设格力9号门南T</t>
  </si>
  <si>
    <t>4849684-3</t>
  </si>
  <si>
    <t>5AZYZOSFF0014建设化肥厂家属院05D+建设污水处理厂北N</t>
  </si>
  <si>
    <t>5AZYZOSFF0014_003建设化肥厂家属院05D+建设污水处理厂北N</t>
  </si>
  <si>
    <t>113.61077</t>
  </si>
  <si>
    <t>34.7878</t>
  </si>
  <si>
    <t>杨凯</t>
  </si>
  <si>
    <t>一小区电信下载不达标，补测DT</t>
  </si>
  <si>
    <t>联通上传和下载不达标</t>
  </si>
  <si>
    <t>4849684-4</t>
  </si>
  <si>
    <t>5AZYZOSFF0014_004建设化肥厂家属院05D+建设污水处理厂北N</t>
  </si>
  <si>
    <t>覆盖方向有工厂，无法进入，未测试，补测DT</t>
  </si>
  <si>
    <t>4849684-5</t>
  </si>
  <si>
    <t>5AZYZOSFF0014_005建设化肥厂家属院05D+建设污水处理厂北N</t>
  </si>
  <si>
    <t>4850651-3</t>
  </si>
  <si>
    <t>5AZYZOSFF03DB建设嘉图15D+建设科学大道西四环西T</t>
  </si>
  <si>
    <t>5AZYZOSFF03DB_003建设嘉图15D+建设科学大道西四环西T</t>
  </si>
  <si>
    <t>4850651-4</t>
  </si>
  <si>
    <t>5AZYZOSFF03DB_004建设嘉图15D+建设科学大道西四环西T</t>
  </si>
  <si>
    <t>联通上传下载不达标</t>
  </si>
  <si>
    <t>4850651-5</t>
  </si>
  <si>
    <t>5AZYZOSFF03DB_005建设嘉图15D+建设科学大道西四环西T</t>
  </si>
  <si>
    <t>4853352-6</t>
  </si>
  <si>
    <t>5AHJZOSFF0E68建设思念果岭攀岩广场东基站07D+建设思念果岭大年农庄T</t>
  </si>
  <si>
    <t>5AHJZOSFF0E68_006建设思念果岭攀岩广场东基站07D+建设思念果岭大年农庄T</t>
  </si>
  <si>
    <t xml:space="preserve">113.509034 </t>
  </si>
  <si>
    <t xml:space="preserve">34.919406 </t>
  </si>
  <si>
    <t>4853352-7</t>
  </si>
  <si>
    <t>5AHJZOSFF0E68_007建设思念果岭攀岩广场东基站07D+建设思念果岭大年农庄T</t>
  </si>
  <si>
    <t>二小区电信语音电话挂断变不回5G，上传均值不达标，补测DT</t>
  </si>
  <si>
    <t>4853352-8</t>
  </si>
  <si>
    <t>5AHJZOSFF0E68_008建设思念果岭攀岩广场东基站07D+建设思念果岭大年农庄T</t>
  </si>
  <si>
    <t>电信：上传和下载不达标，语音电话挂断变不回5G，补测DT</t>
  </si>
  <si>
    <t>联通：上传和下载不达标，补测DT</t>
  </si>
  <si>
    <t>4853347-3</t>
  </si>
  <si>
    <t>5AHJZOSFF0E63文化龙城广场10D+文化木马南T</t>
  </si>
  <si>
    <t>5AHJZOSFF0E63_003文化龙城广场10D+文化木马南T</t>
  </si>
  <si>
    <t>113.627609</t>
  </si>
  <si>
    <t>34.86905</t>
  </si>
  <si>
    <t>CQT下载</t>
  </si>
  <si>
    <t>CQT下载不达标，补测未通过</t>
  </si>
  <si>
    <t>4853347-4</t>
  </si>
  <si>
    <t>5AHJZOSFF0E63_004文化龙城广场10D+文化木马南T</t>
  </si>
  <si>
    <t>4853347-5</t>
  </si>
  <si>
    <t>5AHJZOSFF0E63_005文化龙城广场10D+文化木马南T</t>
  </si>
  <si>
    <t>4853378-6</t>
  </si>
  <si>
    <t>5AHJZOSFF0E82建设思念果岭攀岩广场东基站0AD+建设黄河桥村T</t>
  </si>
  <si>
    <t>5AHJZOSFF0E82_006建设思念果岭攀岩广场东基站0AD+建设黄河桥村T</t>
  </si>
  <si>
    <t>113.5208205</t>
  </si>
  <si>
    <t>34.94285685</t>
  </si>
  <si>
    <t>4853378-7</t>
  </si>
  <si>
    <t>5AHJZOSFF0E82_007建设思念果岭攀岩广场东基站0AD+建设黄河桥村T</t>
  </si>
  <si>
    <t>4853378-8</t>
  </si>
  <si>
    <t>5AHJZOSFF0E82_008建设思念果岭攀岩广场东基站0AD+建设黄河桥村T</t>
  </si>
  <si>
    <t>5AZYZOSFF03CA建设谦祥万和城0BD+建设古荥程庄西T</t>
  </si>
  <si>
    <t>5AZYZOSFF03CA_000建设谦祥万和城0BD+建设古荥程庄西T</t>
  </si>
  <si>
    <t>5AZYZOSFF03CA_001建设谦祥万和城0BD+建设古荥程庄西T</t>
  </si>
  <si>
    <t>5AZYZOSFF03CA_002建设谦祥万和城0BD+建设古荥程庄西T</t>
  </si>
  <si>
    <t>4853388-3</t>
  </si>
  <si>
    <t>5AHJZOSFF0E8C文化五环大厦12D+文化郑大体院南复建T</t>
  </si>
  <si>
    <t>5AHJZOSFF0E8C_003文化五环大厦12D+文化郑大体院南复建T</t>
  </si>
  <si>
    <t>113.62318</t>
  </si>
  <si>
    <t>34.82658</t>
  </si>
  <si>
    <t>邵建新</t>
  </si>
  <si>
    <t>1小区大PING/小PING/语音</t>
  </si>
  <si>
    <t>1小区大PING/小PING/上传/下载/语音</t>
  </si>
  <si>
    <t>4853388-4</t>
  </si>
  <si>
    <t>5AHJZOSFF0E8C_004文化五环大厦12D+文化郑大体院南复建T</t>
  </si>
  <si>
    <t>4853388-5</t>
  </si>
  <si>
    <t>5AHJZOSFF0E8C_005文化五环大厦12D+文化郑大体院南复建T</t>
  </si>
  <si>
    <t>3小区上传/下载/语音</t>
  </si>
  <si>
    <t>3小区下载/语音、DT</t>
  </si>
  <si>
    <t>4849924-6</t>
  </si>
  <si>
    <t>5AZYZOSFF0104建设睿智楠园0DD+建设河南省大学科技园C2号厂房楼T </t>
  </si>
  <si>
    <t>5AZYZOSFF0104_006建设睿智楠园0DD+建设河南省大学科技园C2号厂房楼T </t>
  </si>
  <si>
    <t>113.539365</t>
  </si>
  <si>
    <t>34.792119</t>
  </si>
  <si>
    <t>上传、下载、大小ping、飞行</t>
  </si>
  <si>
    <t>王晴旭</t>
  </si>
  <si>
    <t>3个小区上传/下载、2小区大小ping、attach</t>
  </si>
  <si>
    <t>4849924-7</t>
  </si>
  <si>
    <t>5AZYZOSFF0104_007建设睿智楠园0DD+建设河南省大学科技园C2号厂房楼T </t>
  </si>
  <si>
    <t>4849924-8</t>
  </si>
  <si>
    <t>5AZYZOSFF0104_008建设睿智楠园0DD+建设河南省大学科技园C2号厂房楼T </t>
  </si>
  <si>
    <t>4850693-3</t>
  </si>
  <si>
    <t>5AZYZOSFF0405建设帝苑别墅0AD+建设西流湖管理处西N</t>
  </si>
  <si>
    <t>5AZYZOSFF0405_003建设帝苑别墅0AD+建设西流湖管理处西N</t>
  </si>
  <si>
    <t>4850693-4</t>
  </si>
  <si>
    <t>5AZYZOSFF0405_004建设帝苑别墅0AD+建设西流湖管理处西N</t>
  </si>
  <si>
    <t>4850693-5</t>
  </si>
  <si>
    <t>5AZYZOSFF0405_005建设帝苑别墅0AD+建设西流湖管理处西N</t>
  </si>
  <si>
    <t>5AHJZOSFF0EA1东区石桥小学01T+东区新石桥村T</t>
  </si>
  <si>
    <t>5AHJZOSFF0EA1_006东区石桥小学01T+东区新石桥村T</t>
  </si>
  <si>
    <t>董子辉</t>
  </si>
  <si>
    <t>5AHJZOSFF0EA1_007东区石桥小学01T+东区新石桥村T</t>
  </si>
  <si>
    <t>5AHJZOSFF0EA1_008东区石桥小学01T+东区新石桥村T</t>
  </si>
  <si>
    <t>4853391-6</t>
  </si>
  <si>
    <t>5AHJZOSFF0E8F文化天伦庄园14D+文化毛庄小区东N</t>
  </si>
  <si>
    <t>5AHJZOSFF0E8F_006文化天伦庄园14D+文化毛庄小区东N</t>
  </si>
  <si>
    <t>113.622552</t>
  </si>
  <si>
    <t>34.872116</t>
  </si>
  <si>
    <t>上传、下载、飞行、DT</t>
  </si>
  <si>
    <t>3个小区下载/飞行、3小区DT短</t>
  </si>
  <si>
    <t>3个小区上传/下载/飞行、3小区DT短</t>
  </si>
  <si>
    <t>4853391-7</t>
  </si>
  <si>
    <t>5AHJZOSFF0E8F_007文化天伦庄园14D+文化毛庄小区东N</t>
  </si>
  <si>
    <t>4853391-8</t>
  </si>
  <si>
    <t>5AHJZOSFF0E8F_008文化天伦庄园14D+文化毛庄小区东N</t>
  </si>
  <si>
    <t>徐浩然</t>
    <phoneticPr fontId="2" type="noConversion"/>
  </si>
  <si>
    <t>上传，下载均未通过</t>
    <phoneticPr fontId="2" type="noConversion"/>
  </si>
  <si>
    <t>上传，下载未通过</t>
    <phoneticPr fontId="2" type="noConversion"/>
  </si>
  <si>
    <t>电信</t>
    <phoneticPr fontId="2" type="noConversion"/>
  </si>
  <si>
    <t>下载未通过</t>
    <phoneticPr fontId="2" type="noConversion"/>
  </si>
  <si>
    <t>补测DT</t>
    <phoneticPr fontId="2" type="noConversion"/>
  </si>
  <si>
    <t>电信报告DT切换指标空，电信报告重新生成，出报告选联通DTLOG</t>
    <phoneticPr fontId="2" type="noConversion"/>
  </si>
  <si>
    <t>5AHJZOSFF00AF文化逸品香山10D+文化海上五月花茉莉园南N</t>
  </si>
  <si>
    <t>5AHJZOSFF00AF_003文化逸品香山10D+文化海上五月花茉莉园南N</t>
  </si>
  <si>
    <t>使用联通DTLOG重新生成电信报告</t>
    <phoneticPr fontId="2" type="noConversion"/>
  </si>
  <si>
    <t>5AHJZOSFF00AF_004文化逸品香山10D+文化海上五月花茉莉园南N</t>
  </si>
  <si>
    <t>5AHJZOSFF00AF_005文化逸品香山10D+文化海上五月花茉莉园南N</t>
  </si>
  <si>
    <t>报告输出人员</t>
  </si>
  <si>
    <t>测试人员DX</t>
  </si>
  <si>
    <t>单验日期DX</t>
  </si>
  <si>
    <t>报告输出日期DX</t>
  </si>
  <si>
    <t>报告名字DX</t>
  </si>
  <si>
    <t>照片是否整理完成</t>
  </si>
  <si>
    <t>LOG是否整理完成DX</t>
  </si>
  <si>
    <t>测试人员LT</t>
  </si>
  <si>
    <t>单验日期LT</t>
  </si>
  <si>
    <t>报告输出日期LT</t>
  </si>
  <si>
    <t>报告名字LT</t>
  </si>
  <si>
    <t>LOG是否整理完成LT</t>
  </si>
  <si>
    <t>备注</t>
    <phoneticPr fontId="1" type="noConversion"/>
  </si>
  <si>
    <t>已重新出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</si>
</sst>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14">
    <xf numFmtId="0" fontId="0" fillId="0" borderId="0" xfId="0"/>
    <xf numFmtId="14" fontId="0" fillId="0" borderId="1" xfId="0" applyNumberFormat="1" applyBorder="1"/>
    <xf numFmtId="0" fontId="0" fillId="2" borderId="0" xfId="0" applyFill="1"/>
    <xf numFmtId="14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14" fontId="0" fillId="4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0" xfId="0" applyFont="1"/>
  </cellXfs>
  <cellStyles count="2">
    <cellStyle name="常规" xfId="0" builtinId="0"/>
    <cellStyle name="常规 2" xfId="1" xr:uid="{DCD95524-A577-453F-AC51-E1CC56E42E9A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137160</xdr:colOff>
      <xdr:row>0</xdr:row>
      <xdr:rowOff>53340</xdr:rowOff>
    </xdr:from>
    <xdr:to>
      <xdr:col>20</xdr:col>
      <xdr:colOff>411480</xdr:colOff>
      <xdr:row>6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38443D-FC63-4718-BA6E-D775E192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1340" y="53340"/>
          <a:ext cx="1493520" cy="1120140"/>
        </a:xfrm>
        <a:prstGeom prst="rect">
          <a:avLst/>
        </a:prstGeom>
      </xdr:spPr>
    </xdr:pic>
    <xdr:clientData/>
  </xdr:twoCellAnchor>
  <xdr:twoCellAnchor editAs="oneCell">
    <xdr:from>
      <xdr:col>20</xdr:col>
      <xdr:colOff>434340</xdr:colOff>
      <xdr:row>0</xdr:row>
      <xdr:rowOff>60960</xdr:rowOff>
    </xdr:from>
    <xdr:to>
      <xdr:col>23</xdr:col>
      <xdr:colOff>99060</xdr:colOff>
      <xdr:row>6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2D6605B-9114-4AE7-8F26-2C8BBC793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7720" y="60960"/>
          <a:ext cx="1493520" cy="1120140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0</xdr:row>
      <xdr:rowOff>38100</xdr:rowOff>
    </xdr:from>
    <xdr:to>
      <xdr:col>18</xdr:col>
      <xdr:colOff>99060</xdr:colOff>
      <xdr:row>6</xdr:row>
      <xdr:rowOff>60960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F3DD798-A6DC-46AF-95A2-DAC8205D3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9720" y="38100"/>
          <a:ext cx="1493520" cy="1120140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8</xdr:row>
      <xdr:rowOff>22860</xdr:rowOff>
    </xdr:from>
    <xdr:to>
      <xdr:col>18</xdr:col>
      <xdr:colOff>510540</xdr:colOff>
      <xdr:row>15</xdr:row>
      <xdr:rowOff>171450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5626ED3-1A63-4E5A-B925-F40A0DE6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9720" y="1485900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8</xdr:row>
      <xdr:rowOff>30480</xdr:rowOff>
    </xdr:from>
    <xdr:to>
      <xdr:col>22</xdr:col>
      <xdr:colOff>0</xdr:colOff>
      <xdr:row>15</xdr:row>
      <xdr:rowOff>179070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0D6F75C-6885-49B5-BBC3-61F33BA20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7580" y="1493520"/>
          <a:ext cx="1905000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topLeftCell="B4" workbookViewId="0">
      <selection activeCell="B11" sqref="A11:XFD58"/>
    </sheetView>
  </sheetViews>
  <sheetFormatPr defaultRowHeight="14.4"/>
  <cols>
    <col min="5" max="5" width="75.44140625" bestFit="1" customWidth="1"/>
    <col min="12" max="12" width="11.21875" bestFit="1" customWidth="1"/>
    <col min="13" max="13" width="60.44140625" bestFit="1" customWidth="1"/>
    <col min="14" max="14" width="29.44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2" customFormat="1">
      <c r="A2" s="2">
        <v>13</v>
      </c>
      <c r="B2" s="2" t="s">
        <v>20</v>
      </c>
      <c r="C2" s="2" t="s">
        <v>21</v>
      </c>
      <c r="D2" s="2" t="s">
        <v>22</v>
      </c>
      <c r="E2" s="2" t="s">
        <v>23</v>
      </c>
      <c r="F2" s="2">
        <v>347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3">
        <v>44342</v>
      </c>
      <c r="M2" s="2" t="s">
        <v>29</v>
      </c>
      <c r="N2" s="2" t="s">
        <v>30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</row>
    <row r="3" spans="1:20" s="2" customFormat="1">
      <c r="A3" s="2">
        <v>14</v>
      </c>
      <c r="B3" s="2" t="s">
        <v>20</v>
      </c>
      <c r="C3" s="2" t="s">
        <v>32</v>
      </c>
      <c r="D3" s="2" t="s">
        <v>22</v>
      </c>
      <c r="E3" s="2" t="s">
        <v>33</v>
      </c>
      <c r="F3" s="2">
        <v>36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3">
        <v>44342</v>
      </c>
      <c r="M3" s="2" t="s">
        <v>34</v>
      </c>
      <c r="N3" s="2" t="s">
        <v>35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</row>
    <row r="4" spans="1:20" s="2" customFormat="1">
      <c r="A4" s="2">
        <v>15</v>
      </c>
      <c r="B4" s="2" t="s">
        <v>20</v>
      </c>
      <c r="C4" s="2" t="s">
        <v>36</v>
      </c>
      <c r="D4" s="2" t="s">
        <v>22</v>
      </c>
      <c r="E4" s="2" t="s">
        <v>37</v>
      </c>
      <c r="F4" s="2">
        <v>49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3">
        <v>44342</v>
      </c>
      <c r="M4" s="2" t="s">
        <v>34</v>
      </c>
      <c r="N4" s="2" t="s">
        <v>30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</row>
    <row r="5" spans="1:20" s="4" customFormat="1">
      <c r="A5" s="4">
        <v>16</v>
      </c>
      <c r="B5" s="4" t="s">
        <v>20</v>
      </c>
      <c r="C5" s="4" t="s">
        <v>38</v>
      </c>
      <c r="D5" s="4" t="s">
        <v>39</v>
      </c>
      <c r="E5" s="4" t="s">
        <v>40</v>
      </c>
      <c r="F5" s="4">
        <v>588</v>
      </c>
      <c r="G5" s="4" t="s">
        <v>41</v>
      </c>
      <c r="H5" s="4" t="s">
        <v>42</v>
      </c>
      <c r="I5" s="4" t="s">
        <v>26</v>
      </c>
      <c r="J5" s="4" t="s">
        <v>27</v>
      </c>
      <c r="K5" s="4" t="s">
        <v>28</v>
      </c>
      <c r="L5" s="5">
        <v>44343</v>
      </c>
      <c r="M5" s="4" t="s">
        <v>43</v>
      </c>
      <c r="N5" s="4" t="s">
        <v>44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</row>
    <row r="6" spans="1:20" s="4" customFormat="1">
      <c r="A6" s="4">
        <v>17</v>
      </c>
      <c r="B6" s="4" t="s">
        <v>20</v>
      </c>
      <c r="C6" s="4" t="s">
        <v>45</v>
      </c>
      <c r="D6" s="4" t="s">
        <v>39</v>
      </c>
      <c r="E6" s="4" t="s">
        <v>46</v>
      </c>
      <c r="F6" s="4">
        <v>152</v>
      </c>
      <c r="G6" s="4" t="s">
        <v>41</v>
      </c>
      <c r="H6" s="4" t="s">
        <v>42</v>
      </c>
      <c r="I6" s="4" t="s">
        <v>26</v>
      </c>
      <c r="J6" s="4" t="s">
        <v>27</v>
      </c>
      <c r="K6" s="4" t="s">
        <v>28</v>
      </c>
      <c r="L6" s="5">
        <v>44343</v>
      </c>
      <c r="M6" s="4" t="s">
        <v>43</v>
      </c>
      <c r="N6" s="4" t="s">
        <v>44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31</v>
      </c>
    </row>
    <row r="7" spans="1:20" s="4" customFormat="1">
      <c r="A7" s="4">
        <v>18</v>
      </c>
      <c r="B7" s="4" t="s">
        <v>20</v>
      </c>
      <c r="C7" s="4" t="s">
        <v>47</v>
      </c>
      <c r="D7" s="4" t="s">
        <v>39</v>
      </c>
      <c r="E7" s="4" t="s">
        <v>48</v>
      </c>
      <c r="F7" s="4">
        <v>109</v>
      </c>
      <c r="G7" s="4" t="s">
        <v>41</v>
      </c>
      <c r="H7" s="4" t="s">
        <v>42</v>
      </c>
      <c r="I7" s="4" t="s">
        <v>26</v>
      </c>
      <c r="J7" s="4" t="s">
        <v>27</v>
      </c>
      <c r="K7" s="4" t="s">
        <v>28</v>
      </c>
      <c r="L7" s="5">
        <v>44343</v>
      </c>
      <c r="M7" s="4" t="s">
        <v>43</v>
      </c>
      <c r="N7" s="4" t="s">
        <v>44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</row>
    <row r="8" spans="1:20" s="4" customFormat="1">
      <c r="A8" s="4">
        <v>19</v>
      </c>
      <c r="B8" s="4" t="s">
        <v>20</v>
      </c>
      <c r="C8" s="4" t="s">
        <v>49</v>
      </c>
      <c r="D8" s="4" t="s">
        <v>50</v>
      </c>
      <c r="E8" s="4" t="s">
        <v>51</v>
      </c>
      <c r="F8" s="4">
        <v>155</v>
      </c>
      <c r="G8" s="4" t="s">
        <v>52</v>
      </c>
      <c r="H8" s="4" t="s">
        <v>53</v>
      </c>
      <c r="I8" s="4" t="s">
        <v>26</v>
      </c>
      <c r="J8" s="4" t="s">
        <v>27</v>
      </c>
      <c r="K8" s="4" t="s">
        <v>28</v>
      </c>
      <c r="L8" s="5">
        <v>44343</v>
      </c>
      <c r="M8" s="4" t="s">
        <v>54</v>
      </c>
      <c r="N8" s="4" t="s">
        <v>35</v>
      </c>
      <c r="O8" s="4" t="s">
        <v>31</v>
      </c>
      <c r="P8" s="4" t="s">
        <v>31</v>
      </c>
      <c r="Q8" s="4" t="s">
        <v>31</v>
      </c>
      <c r="R8" s="4" t="s">
        <v>31</v>
      </c>
      <c r="S8" s="4" t="s">
        <v>31</v>
      </c>
    </row>
    <row r="9" spans="1:20" s="4" customFormat="1">
      <c r="A9" s="4">
        <v>20</v>
      </c>
      <c r="B9" s="4" t="s">
        <v>20</v>
      </c>
      <c r="C9" s="4" t="s">
        <v>55</v>
      </c>
      <c r="D9" s="4" t="s">
        <v>50</v>
      </c>
      <c r="E9" s="4" t="s">
        <v>56</v>
      </c>
      <c r="F9" s="4">
        <v>132</v>
      </c>
      <c r="G9" s="4" t="s">
        <v>52</v>
      </c>
      <c r="H9" s="4" t="s">
        <v>53</v>
      </c>
      <c r="I9" s="4" t="s">
        <v>26</v>
      </c>
      <c r="J9" s="4" t="s">
        <v>27</v>
      </c>
      <c r="K9" s="4" t="s">
        <v>28</v>
      </c>
      <c r="L9" s="5">
        <v>44343</v>
      </c>
      <c r="M9" s="4" t="s">
        <v>54</v>
      </c>
      <c r="N9" s="4" t="s">
        <v>30</v>
      </c>
      <c r="O9" s="4" t="s">
        <v>31</v>
      </c>
      <c r="P9" s="4" t="s">
        <v>31</v>
      </c>
      <c r="Q9" s="4" t="s">
        <v>31</v>
      </c>
      <c r="R9" s="4" t="s">
        <v>31</v>
      </c>
      <c r="S9" s="4" t="s">
        <v>31</v>
      </c>
    </row>
    <row r="10" spans="1:20" s="4" customFormat="1">
      <c r="A10" s="4">
        <v>21</v>
      </c>
      <c r="B10" s="4" t="s">
        <v>20</v>
      </c>
      <c r="C10" s="4" t="s">
        <v>57</v>
      </c>
      <c r="D10" s="4" t="s">
        <v>50</v>
      </c>
      <c r="E10" s="4" t="s">
        <v>58</v>
      </c>
      <c r="F10" s="4">
        <v>250</v>
      </c>
      <c r="G10" s="4" t="s">
        <v>52</v>
      </c>
      <c r="H10" s="4" t="s">
        <v>53</v>
      </c>
      <c r="I10" s="4" t="s">
        <v>26</v>
      </c>
      <c r="J10" s="4" t="s">
        <v>27</v>
      </c>
      <c r="K10" s="4" t="s">
        <v>28</v>
      </c>
      <c r="L10" s="5">
        <v>44343</v>
      </c>
      <c r="M10" s="4" t="s">
        <v>59</v>
      </c>
      <c r="N10" s="4" t="s">
        <v>30</v>
      </c>
      <c r="O10" s="4" t="s">
        <v>31</v>
      </c>
      <c r="P10" s="4" t="s">
        <v>31</v>
      </c>
      <c r="Q10" s="4" t="s">
        <v>31</v>
      </c>
      <c r="R10" s="4" t="s">
        <v>31</v>
      </c>
      <c r="S10" s="4" t="s">
        <v>31</v>
      </c>
    </row>
    <row r="11" spans="1:20" s="6" customFormat="1">
      <c r="A11" s="6">
        <v>46</v>
      </c>
      <c r="B11" s="6" t="s">
        <v>20</v>
      </c>
      <c r="C11" s="6" t="s">
        <v>60</v>
      </c>
      <c r="D11" s="6" t="s">
        <v>61</v>
      </c>
      <c r="E11" s="6" t="s">
        <v>62</v>
      </c>
      <c r="F11" s="6">
        <v>240</v>
      </c>
      <c r="G11" s="6" t="s">
        <v>63</v>
      </c>
      <c r="H11" s="6" t="s">
        <v>64</v>
      </c>
      <c r="I11" s="6" t="s">
        <v>26</v>
      </c>
      <c r="J11" s="6" t="s">
        <v>27</v>
      </c>
      <c r="K11" s="6" t="s">
        <v>65</v>
      </c>
      <c r="L11" s="7">
        <v>44350</v>
      </c>
      <c r="M11" s="6" t="s">
        <v>54</v>
      </c>
      <c r="N11" s="6" t="s">
        <v>66</v>
      </c>
      <c r="O11" s="6" t="s">
        <v>31</v>
      </c>
      <c r="P11" s="6" t="s">
        <v>31</v>
      </c>
      <c r="Q11" s="6" t="s">
        <v>31</v>
      </c>
      <c r="R11" s="6" t="s">
        <v>31</v>
      </c>
      <c r="S11" s="6" t="s">
        <v>31</v>
      </c>
    </row>
    <row r="12" spans="1:20" s="6" customFormat="1">
      <c r="A12" s="6">
        <v>47</v>
      </c>
      <c r="B12" s="6" t="s">
        <v>20</v>
      </c>
      <c r="C12" s="6" t="s">
        <v>67</v>
      </c>
      <c r="D12" s="6" t="s">
        <v>61</v>
      </c>
      <c r="E12" s="6" t="s">
        <v>68</v>
      </c>
      <c r="F12" s="6">
        <v>277</v>
      </c>
      <c r="G12" s="6" t="s">
        <v>63</v>
      </c>
      <c r="H12" s="6" t="s">
        <v>64</v>
      </c>
      <c r="I12" s="6" t="s">
        <v>26</v>
      </c>
      <c r="J12" s="6" t="s">
        <v>27</v>
      </c>
      <c r="K12" s="6" t="s">
        <v>65</v>
      </c>
      <c r="L12" s="7">
        <v>44350</v>
      </c>
      <c r="M12" s="6" t="s">
        <v>54</v>
      </c>
      <c r="N12" s="6" t="s">
        <v>66</v>
      </c>
      <c r="O12" s="6" t="s">
        <v>31</v>
      </c>
      <c r="P12" s="6" t="s">
        <v>31</v>
      </c>
      <c r="Q12" s="6" t="s">
        <v>31</v>
      </c>
      <c r="R12" s="6" t="s">
        <v>31</v>
      </c>
      <c r="S12" s="6" t="s">
        <v>31</v>
      </c>
    </row>
    <row r="13" spans="1:20" s="6" customFormat="1">
      <c r="A13" s="6">
        <v>48</v>
      </c>
      <c r="B13" s="6" t="s">
        <v>20</v>
      </c>
      <c r="C13" s="6" t="s">
        <v>69</v>
      </c>
      <c r="D13" s="6" t="s">
        <v>61</v>
      </c>
      <c r="E13" s="6" t="s">
        <v>70</v>
      </c>
      <c r="F13" s="6">
        <v>383</v>
      </c>
      <c r="G13" s="6" t="s">
        <v>63</v>
      </c>
      <c r="H13" s="6" t="s">
        <v>64</v>
      </c>
      <c r="I13" s="6" t="s">
        <v>26</v>
      </c>
      <c r="J13" s="6" t="s">
        <v>27</v>
      </c>
      <c r="K13" s="6" t="s">
        <v>65</v>
      </c>
      <c r="L13" s="7">
        <v>44350</v>
      </c>
      <c r="M13" s="6" t="s">
        <v>54</v>
      </c>
      <c r="N13" s="6" t="s">
        <v>66</v>
      </c>
      <c r="O13" s="6" t="s">
        <v>31</v>
      </c>
      <c r="P13" s="6" t="s">
        <v>31</v>
      </c>
      <c r="Q13" s="6" t="s">
        <v>31</v>
      </c>
      <c r="R13" s="6" t="s">
        <v>31</v>
      </c>
      <c r="S13" s="6" t="s">
        <v>31</v>
      </c>
    </row>
    <row r="14" spans="1:20" s="4" customFormat="1">
      <c r="A14" s="4">
        <v>67</v>
      </c>
      <c r="B14" s="4" t="s">
        <v>20</v>
      </c>
      <c r="C14" s="4" t="s">
        <v>71</v>
      </c>
      <c r="D14" s="4" t="s">
        <v>72</v>
      </c>
      <c r="E14" s="4" t="s">
        <v>73</v>
      </c>
      <c r="F14" s="4">
        <v>75</v>
      </c>
      <c r="G14" s="4" t="s">
        <v>74</v>
      </c>
      <c r="H14" s="4" t="s">
        <v>75</v>
      </c>
      <c r="I14" s="4" t="s">
        <v>26</v>
      </c>
      <c r="J14" s="4" t="s">
        <v>27</v>
      </c>
      <c r="K14" s="4" t="s">
        <v>28</v>
      </c>
      <c r="L14" s="5">
        <v>44348</v>
      </c>
      <c r="M14" s="4" t="s">
        <v>76</v>
      </c>
      <c r="N14" s="4" t="s">
        <v>34</v>
      </c>
      <c r="O14" s="4" t="s">
        <v>31</v>
      </c>
      <c r="P14" s="4" t="s">
        <v>31</v>
      </c>
      <c r="Q14" s="4" t="s">
        <v>31</v>
      </c>
      <c r="R14" s="4" t="s">
        <v>31</v>
      </c>
      <c r="S14" s="4" t="s">
        <v>31</v>
      </c>
    </row>
    <row r="15" spans="1:20" s="4" customFormat="1">
      <c r="A15" s="4">
        <v>68</v>
      </c>
      <c r="B15" s="4" t="s">
        <v>20</v>
      </c>
      <c r="C15" s="4" t="s">
        <v>77</v>
      </c>
      <c r="D15" s="4" t="s">
        <v>72</v>
      </c>
      <c r="E15" s="4" t="s">
        <v>78</v>
      </c>
      <c r="F15" s="4">
        <v>637</v>
      </c>
      <c r="G15" s="4" t="s">
        <v>74</v>
      </c>
      <c r="H15" s="4" t="s">
        <v>75</v>
      </c>
      <c r="I15" s="4" t="s">
        <v>26</v>
      </c>
      <c r="J15" s="4" t="s">
        <v>27</v>
      </c>
      <c r="K15" s="4" t="s">
        <v>28</v>
      </c>
      <c r="L15" s="5">
        <v>44348</v>
      </c>
      <c r="M15" s="4" t="s">
        <v>76</v>
      </c>
      <c r="N15" s="4" t="s">
        <v>76</v>
      </c>
      <c r="O15" s="4" t="s">
        <v>31</v>
      </c>
      <c r="P15" s="4" t="s">
        <v>31</v>
      </c>
      <c r="Q15" s="4" t="s">
        <v>31</v>
      </c>
      <c r="R15" s="4" t="s">
        <v>31</v>
      </c>
      <c r="S15" s="4" t="s">
        <v>31</v>
      </c>
    </row>
    <row r="16" spans="1:20" s="4" customFormat="1">
      <c r="A16" s="4">
        <v>69</v>
      </c>
      <c r="B16" s="4" t="s">
        <v>20</v>
      </c>
      <c r="C16" s="4" t="s">
        <v>79</v>
      </c>
      <c r="D16" s="4" t="s">
        <v>72</v>
      </c>
      <c r="E16" s="4" t="s">
        <v>80</v>
      </c>
      <c r="F16" s="4">
        <v>485</v>
      </c>
      <c r="G16" s="4" t="s">
        <v>74</v>
      </c>
      <c r="H16" s="4" t="s">
        <v>75</v>
      </c>
      <c r="I16" s="4" t="s">
        <v>26</v>
      </c>
      <c r="J16" s="4" t="s">
        <v>27</v>
      </c>
      <c r="K16" s="4" t="s">
        <v>28</v>
      </c>
      <c r="L16" s="5">
        <v>44348</v>
      </c>
      <c r="M16" s="4" t="s">
        <v>76</v>
      </c>
      <c r="N16" s="4" t="s">
        <v>34</v>
      </c>
      <c r="O16" s="4" t="s">
        <v>31</v>
      </c>
      <c r="P16" s="4" t="s">
        <v>31</v>
      </c>
      <c r="Q16" s="4" t="s">
        <v>31</v>
      </c>
      <c r="R16" s="4" t="s">
        <v>31</v>
      </c>
      <c r="S16" s="4" t="s">
        <v>31</v>
      </c>
    </row>
    <row r="17" spans="1:19" s="4" customFormat="1">
      <c r="A17" s="4">
        <v>76</v>
      </c>
      <c r="B17" s="4" t="s">
        <v>20</v>
      </c>
      <c r="C17" s="4" t="s">
        <v>81</v>
      </c>
      <c r="D17" s="4" t="s">
        <v>82</v>
      </c>
      <c r="E17" s="4" t="s">
        <v>83</v>
      </c>
      <c r="F17" s="4">
        <v>639</v>
      </c>
      <c r="G17" s="4" t="s">
        <v>84</v>
      </c>
      <c r="H17" s="4" t="s">
        <v>85</v>
      </c>
      <c r="I17" s="4" t="s">
        <v>26</v>
      </c>
      <c r="J17" s="4" t="s">
        <v>27</v>
      </c>
      <c r="K17" s="4" t="s">
        <v>28</v>
      </c>
      <c r="L17" s="5">
        <v>44349</v>
      </c>
      <c r="M17" s="4" t="s">
        <v>86</v>
      </c>
      <c r="N17" s="4" t="s">
        <v>87</v>
      </c>
      <c r="O17" s="4" t="s">
        <v>31</v>
      </c>
      <c r="P17" s="4" t="s">
        <v>31</v>
      </c>
      <c r="Q17" s="4" t="s">
        <v>31</v>
      </c>
      <c r="R17" s="4" t="s">
        <v>31</v>
      </c>
      <c r="S17" s="4" t="s">
        <v>31</v>
      </c>
    </row>
    <row r="18" spans="1:19" s="4" customFormat="1">
      <c r="A18" s="4">
        <v>77</v>
      </c>
      <c r="B18" s="4" t="s">
        <v>20</v>
      </c>
      <c r="C18" s="4" t="s">
        <v>88</v>
      </c>
      <c r="D18" s="4" t="s">
        <v>82</v>
      </c>
      <c r="E18" s="4" t="s">
        <v>89</v>
      </c>
      <c r="F18" s="4">
        <v>532</v>
      </c>
      <c r="G18" s="4" t="s">
        <v>84</v>
      </c>
      <c r="H18" s="4" t="s">
        <v>85</v>
      </c>
      <c r="I18" s="4" t="s">
        <v>26</v>
      </c>
      <c r="J18" s="4" t="s">
        <v>27</v>
      </c>
      <c r="K18" s="4" t="s">
        <v>28</v>
      </c>
      <c r="L18" s="5">
        <v>44349</v>
      </c>
      <c r="M18" s="4" t="s">
        <v>90</v>
      </c>
      <c r="N18" s="4" t="s">
        <v>87</v>
      </c>
      <c r="O18" s="4" t="s">
        <v>31</v>
      </c>
      <c r="P18" s="4" t="s">
        <v>31</v>
      </c>
      <c r="Q18" s="4" t="s">
        <v>31</v>
      </c>
      <c r="R18" s="4" t="s">
        <v>31</v>
      </c>
      <c r="S18" s="4" t="s">
        <v>31</v>
      </c>
    </row>
    <row r="19" spans="1:19" s="4" customFormat="1">
      <c r="A19" s="4">
        <v>78</v>
      </c>
      <c r="B19" s="4" t="s">
        <v>20</v>
      </c>
      <c r="C19" s="4" t="s">
        <v>91</v>
      </c>
      <c r="D19" s="4" t="s">
        <v>82</v>
      </c>
      <c r="E19" s="4" t="s">
        <v>92</v>
      </c>
      <c r="F19" s="4">
        <v>512</v>
      </c>
      <c r="G19" s="4" t="s">
        <v>84</v>
      </c>
      <c r="H19" s="4" t="s">
        <v>85</v>
      </c>
      <c r="I19" s="4" t="s">
        <v>26</v>
      </c>
      <c r="J19" s="4" t="s">
        <v>27</v>
      </c>
      <c r="K19" s="4" t="s">
        <v>28</v>
      </c>
      <c r="L19" s="5">
        <v>44349</v>
      </c>
      <c r="M19" s="4" t="s">
        <v>93</v>
      </c>
      <c r="N19" s="4" t="s">
        <v>87</v>
      </c>
      <c r="O19" s="4" t="s">
        <v>31</v>
      </c>
      <c r="P19" s="4" t="s">
        <v>31</v>
      </c>
      <c r="Q19" s="4" t="s">
        <v>31</v>
      </c>
      <c r="R19" s="4" t="s">
        <v>31</v>
      </c>
      <c r="S19" s="4" t="s">
        <v>31</v>
      </c>
    </row>
    <row r="20" spans="1:19" s="4" customFormat="1">
      <c r="A20" s="4">
        <v>97</v>
      </c>
      <c r="B20" s="4" t="s">
        <v>20</v>
      </c>
      <c r="C20" s="4" t="s">
        <v>103</v>
      </c>
      <c r="D20" s="4" t="s">
        <v>104</v>
      </c>
      <c r="E20" s="4" t="s">
        <v>105</v>
      </c>
      <c r="F20" s="4">
        <v>39</v>
      </c>
      <c r="G20" s="4" t="s">
        <v>106</v>
      </c>
      <c r="H20" s="4" t="s">
        <v>107</v>
      </c>
      <c r="I20" s="4" t="s">
        <v>26</v>
      </c>
      <c r="J20" s="4" t="s">
        <v>27</v>
      </c>
      <c r="K20" s="4" t="s">
        <v>28</v>
      </c>
      <c r="L20" s="5">
        <v>44368</v>
      </c>
      <c r="M20" s="4" t="s">
        <v>108</v>
      </c>
      <c r="N20" s="4" t="s">
        <v>108</v>
      </c>
      <c r="O20" s="4" t="s">
        <v>31</v>
      </c>
      <c r="P20" s="4" t="s">
        <v>31</v>
      </c>
      <c r="Q20" s="4" t="s">
        <v>31</v>
      </c>
      <c r="R20" s="4" t="s">
        <v>31</v>
      </c>
      <c r="S20" s="4" t="s">
        <v>31</v>
      </c>
    </row>
    <row r="21" spans="1:19" s="4" customFormat="1">
      <c r="A21" s="4">
        <v>98</v>
      </c>
      <c r="B21" s="4" t="s">
        <v>20</v>
      </c>
      <c r="C21" s="4" t="s">
        <v>109</v>
      </c>
      <c r="D21" s="4" t="s">
        <v>104</v>
      </c>
      <c r="E21" s="4" t="s">
        <v>110</v>
      </c>
      <c r="F21" s="4">
        <v>415</v>
      </c>
      <c r="G21" s="4" t="s">
        <v>106</v>
      </c>
      <c r="H21" s="4" t="s">
        <v>107</v>
      </c>
      <c r="I21" s="4" t="s">
        <v>26</v>
      </c>
      <c r="J21" s="4" t="s">
        <v>27</v>
      </c>
      <c r="K21" s="4" t="s">
        <v>28</v>
      </c>
      <c r="L21" s="5">
        <v>44368</v>
      </c>
      <c r="M21" s="4" t="s">
        <v>108</v>
      </c>
      <c r="N21" s="4" t="s">
        <v>108</v>
      </c>
      <c r="O21" s="4" t="s">
        <v>31</v>
      </c>
      <c r="P21" s="4" t="s">
        <v>31</v>
      </c>
      <c r="Q21" s="4" t="s">
        <v>31</v>
      </c>
      <c r="R21" s="4" t="s">
        <v>31</v>
      </c>
      <c r="S21" s="4" t="s">
        <v>31</v>
      </c>
    </row>
    <row r="22" spans="1:19" s="4" customFormat="1">
      <c r="A22" s="4">
        <v>99</v>
      </c>
      <c r="B22" s="4" t="s">
        <v>20</v>
      </c>
      <c r="C22" s="4" t="s">
        <v>111</v>
      </c>
      <c r="D22" s="4" t="s">
        <v>104</v>
      </c>
      <c r="E22" s="4" t="s">
        <v>112</v>
      </c>
      <c r="F22" s="4">
        <v>158</v>
      </c>
      <c r="G22" s="4" t="s">
        <v>106</v>
      </c>
      <c r="H22" s="4" t="s">
        <v>107</v>
      </c>
      <c r="I22" s="4" t="s">
        <v>26</v>
      </c>
      <c r="J22" s="4" t="s">
        <v>27</v>
      </c>
      <c r="K22" s="4" t="s">
        <v>28</v>
      </c>
      <c r="L22" s="5">
        <v>44368</v>
      </c>
      <c r="M22" s="4" t="s">
        <v>108</v>
      </c>
      <c r="N22" s="4" t="s">
        <v>108</v>
      </c>
      <c r="O22" s="4" t="s">
        <v>31</v>
      </c>
      <c r="P22" s="4" t="s">
        <v>31</v>
      </c>
      <c r="Q22" s="4" t="s">
        <v>31</v>
      </c>
      <c r="R22" s="4" t="s">
        <v>31</v>
      </c>
      <c r="S22" s="4" t="s">
        <v>31</v>
      </c>
    </row>
    <row r="23" spans="1:19" s="6" customFormat="1">
      <c r="A23" s="6">
        <v>103</v>
      </c>
      <c r="B23" s="6" t="s">
        <v>20</v>
      </c>
      <c r="C23" s="6" t="s">
        <v>113</v>
      </c>
      <c r="D23" s="6" t="s">
        <v>114</v>
      </c>
      <c r="E23" s="6" t="s">
        <v>115</v>
      </c>
      <c r="F23" s="6">
        <v>63</v>
      </c>
      <c r="G23" s="6" t="s">
        <v>116</v>
      </c>
      <c r="H23" s="6" t="s">
        <v>117</v>
      </c>
      <c r="I23" s="6" t="s">
        <v>26</v>
      </c>
      <c r="J23" s="6" t="s">
        <v>27</v>
      </c>
      <c r="K23" s="6" t="s">
        <v>28</v>
      </c>
      <c r="L23" s="7">
        <v>44368</v>
      </c>
      <c r="M23" s="6" t="s">
        <v>118</v>
      </c>
      <c r="N23" s="6" t="s">
        <v>35</v>
      </c>
      <c r="O23" s="6" t="s">
        <v>31</v>
      </c>
      <c r="P23" s="6" t="s">
        <v>31</v>
      </c>
      <c r="Q23" s="6" t="s">
        <v>31</v>
      </c>
      <c r="R23" s="6" t="s">
        <v>31</v>
      </c>
      <c r="S23" s="6" t="s">
        <v>31</v>
      </c>
    </row>
    <row r="24" spans="1:19" s="6" customFormat="1">
      <c r="A24" s="6">
        <v>104</v>
      </c>
      <c r="B24" s="6" t="s">
        <v>20</v>
      </c>
      <c r="C24" s="6" t="s">
        <v>119</v>
      </c>
      <c r="D24" s="6" t="s">
        <v>114</v>
      </c>
      <c r="E24" s="6" t="s">
        <v>120</v>
      </c>
      <c r="F24" s="6">
        <v>31</v>
      </c>
      <c r="G24" s="6" t="s">
        <v>116</v>
      </c>
      <c r="H24" s="6" t="s">
        <v>117</v>
      </c>
      <c r="I24" s="6" t="s">
        <v>26</v>
      </c>
      <c r="J24" s="6" t="s">
        <v>27</v>
      </c>
      <c r="K24" s="6" t="s">
        <v>28</v>
      </c>
      <c r="L24" s="7">
        <v>44368</v>
      </c>
      <c r="M24" s="6" t="s">
        <v>118</v>
      </c>
      <c r="N24" s="6" t="s">
        <v>35</v>
      </c>
      <c r="O24" s="6" t="s">
        <v>31</v>
      </c>
      <c r="P24" s="6" t="s">
        <v>31</v>
      </c>
      <c r="Q24" s="6" t="s">
        <v>31</v>
      </c>
      <c r="R24" s="6" t="s">
        <v>31</v>
      </c>
      <c r="S24" s="6" t="s">
        <v>31</v>
      </c>
    </row>
    <row r="25" spans="1:19" s="6" customFormat="1">
      <c r="A25" s="6">
        <v>105</v>
      </c>
      <c r="B25" s="6" t="s">
        <v>20</v>
      </c>
      <c r="C25" s="6" t="s">
        <v>121</v>
      </c>
      <c r="D25" s="6" t="s">
        <v>114</v>
      </c>
      <c r="E25" s="6" t="s">
        <v>122</v>
      </c>
      <c r="F25" s="6">
        <v>65</v>
      </c>
      <c r="G25" s="6" t="s">
        <v>116</v>
      </c>
      <c r="H25" s="6" t="s">
        <v>117</v>
      </c>
      <c r="I25" s="6" t="s">
        <v>26</v>
      </c>
      <c r="J25" s="6" t="s">
        <v>27</v>
      </c>
      <c r="K25" s="6" t="s">
        <v>28</v>
      </c>
      <c r="L25" s="7">
        <v>44368</v>
      </c>
      <c r="M25" s="6" t="s">
        <v>118</v>
      </c>
      <c r="N25" s="6" t="s">
        <v>35</v>
      </c>
      <c r="O25" s="6" t="s">
        <v>31</v>
      </c>
      <c r="P25" s="6" t="s">
        <v>31</v>
      </c>
      <c r="Q25" s="6" t="s">
        <v>31</v>
      </c>
      <c r="R25" s="6" t="s">
        <v>31</v>
      </c>
      <c r="S25" s="6" t="s">
        <v>31</v>
      </c>
    </row>
    <row r="26" spans="1:19" s="4" customFormat="1">
      <c r="A26" s="4">
        <v>112</v>
      </c>
      <c r="B26" s="4" t="s">
        <v>20</v>
      </c>
      <c r="C26" s="4" t="s">
        <v>123</v>
      </c>
      <c r="D26" s="4" t="s">
        <v>124</v>
      </c>
      <c r="E26" s="4" t="s">
        <v>125</v>
      </c>
      <c r="F26" s="4">
        <v>456</v>
      </c>
      <c r="G26" s="4" t="s">
        <v>126</v>
      </c>
      <c r="H26" s="4" t="s">
        <v>127</v>
      </c>
      <c r="I26" s="4" t="s">
        <v>26</v>
      </c>
      <c r="J26" s="4" t="s">
        <v>27</v>
      </c>
      <c r="K26" s="4" t="s">
        <v>65</v>
      </c>
      <c r="L26" s="5">
        <v>44380</v>
      </c>
      <c r="M26" s="4" t="s">
        <v>128</v>
      </c>
      <c r="N26" s="4" t="s">
        <v>128</v>
      </c>
      <c r="O26" s="4" t="s">
        <v>31</v>
      </c>
      <c r="P26" s="4" t="s">
        <v>31</v>
      </c>
      <c r="Q26" s="4" t="s">
        <v>31</v>
      </c>
      <c r="R26" s="4" t="s">
        <v>31</v>
      </c>
      <c r="S26" s="4" t="s">
        <v>31</v>
      </c>
    </row>
    <row r="27" spans="1:19" s="4" customFormat="1">
      <c r="A27" s="4">
        <v>113</v>
      </c>
      <c r="B27" s="4" t="s">
        <v>20</v>
      </c>
      <c r="C27" s="4" t="s">
        <v>129</v>
      </c>
      <c r="D27" s="4" t="s">
        <v>124</v>
      </c>
      <c r="E27" s="4" t="s">
        <v>130</v>
      </c>
      <c r="F27" s="4">
        <v>616</v>
      </c>
      <c r="G27" s="4" t="s">
        <v>126</v>
      </c>
      <c r="H27" s="4" t="s">
        <v>127</v>
      </c>
      <c r="I27" s="4" t="s">
        <v>26</v>
      </c>
      <c r="J27" s="4" t="s">
        <v>27</v>
      </c>
      <c r="K27" s="4" t="s">
        <v>65</v>
      </c>
      <c r="L27" s="5">
        <v>44380</v>
      </c>
      <c r="M27" s="4" t="s">
        <v>128</v>
      </c>
      <c r="N27" s="4" t="s">
        <v>128</v>
      </c>
      <c r="O27" s="4" t="s">
        <v>31</v>
      </c>
      <c r="P27" s="4" t="s">
        <v>31</v>
      </c>
      <c r="Q27" s="4" t="s">
        <v>31</v>
      </c>
      <c r="R27" s="4" t="s">
        <v>31</v>
      </c>
      <c r="S27" s="4" t="s">
        <v>31</v>
      </c>
    </row>
    <row r="28" spans="1:19" s="4" customFormat="1">
      <c r="A28" s="4">
        <v>114</v>
      </c>
      <c r="B28" s="4" t="s">
        <v>20</v>
      </c>
      <c r="C28" s="4" t="s">
        <v>131</v>
      </c>
      <c r="D28" s="4" t="s">
        <v>124</v>
      </c>
      <c r="E28" s="4" t="s">
        <v>132</v>
      </c>
      <c r="F28" s="4">
        <v>467</v>
      </c>
      <c r="G28" s="4" t="s">
        <v>126</v>
      </c>
      <c r="H28" s="4" t="s">
        <v>127</v>
      </c>
      <c r="I28" s="4" t="s">
        <v>26</v>
      </c>
      <c r="J28" s="4" t="s">
        <v>27</v>
      </c>
      <c r="K28" s="4" t="s">
        <v>65</v>
      </c>
      <c r="L28" s="5">
        <v>44380</v>
      </c>
      <c r="M28" s="4" t="s">
        <v>128</v>
      </c>
      <c r="N28" s="4" t="s">
        <v>128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</row>
    <row r="29" spans="1:19" s="6" customFormat="1">
      <c r="A29" s="6">
        <v>115</v>
      </c>
      <c r="B29" s="6" t="s">
        <v>20</v>
      </c>
      <c r="C29" s="6" t="s">
        <v>133</v>
      </c>
      <c r="D29" s="6" t="s">
        <v>134</v>
      </c>
      <c r="E29" s="6" t="s">
        <v>135</v>
      </c>
      <c r="F29" s="6">
        <v>267</v>
      </c>
      <c r="G29" s="6" t="s">
        <v>136</v>
      </c>
      <c r="H29" s="6" t="s">
        <v>137</v>
      </c>
      <c r="I29" s="6" t="s">
        <v>26</v>
      </c>
      <c r="J29" s="6" t="s">
        <v>27</v>
      </c>
      <c r="K29" s="6" t="s">
        <v>65</v>
      </c>
      <c r="L29" s="7">
        <v>44371</v>
      </c>
      <c r="M29" s="6" t="s">
        <v>96</v>
      </c>
      <c r="N29" s="6" t="s">
        <v>35</v>
      </c>
      <c r="O29" s="6" t="s">
        <v>31</v>
      </c>
      <c r="P29" s="6" t="s">
        <v>31</v>
      </c>
      <c r="Q29" s="6" t="s">
        <v>31</v>
      </c>
      <c r="R29" s="6" t="s">
        <v>31</v>
      </c>
      <c r="S29" s="6" t="s">
        <v>31</v>
      </c>
    </row>
    <row r="30" spans="1:19" s="6" customFormat="1">
      <c r="A30" s="6">
        <v>116</v>
      </c>
      <c r="B30" s="6" t="s">
        <v>20</v>
      </c>
      <c r="C30" s="6" t="s">
        <v>138</v>
      </c>
      <c r="D30" s="6" t="s">
        <v>134</v>
      </c>
      <c r="E30" s="6" t="s">
        <v>139</v>
      </c>
      <c r="F30" s="6">
        <v>379</v>
      </c>
      <c r="G30" s="6" t="s">
        <v>136</v>
      </c>
      <c r="H30" s="6" t="s">
        <v>137</v>
      </c>
      <c r="I30" s="6" t="s">
        <v>26</v>
      </c>
      <c r="J30" s="6" t="s">
        <v>27</v>
      </c>
      <c r="K30" s="6" t="s">
        <v>65</v>
      </c>
      <c r="L30" s="7">
        <v>44371</v>
      </c>
      <c r="M30" s="6" t="s">
        <v>96</v>
      </c>
      <c r="N30" s="6" t="s">
        <v>35</v>
      </c>
      <c r="O30" s="6" t="s">
        <v>31</v>
      </c>
      <c r="P30" s="6" t="s">
        <v>31</v>
      </c>
      <c r="Q30" s="6" t="s">
        <v>31</v>
      </c>
      <c r="R30" s="6" t="s">
        <v>31</v>
      </c>
      <c r="S30" s="6" t="s">
        <v>31</v>
      </c>
    </row>
    <row r="31" spans="1:19" s="6" customFormat="1">
      <c r="A31" s="6">
        <v>117</v>
      </c>
      <c r="B31" s="6" t="s">
        <v>20</v>
      </c>
      <c r="C31" s="6" t="s">
        <v>140</v>
      </c>
      <c r="D31" s="6" t="s">
        <v>134</v>
      </c>
      <c r="E31" s="6" t="s">
        <v>141</v>
      </c>
      <c r="F31" s="6">
        <v>458</v>
      </c>
      <c r="G31" s="6" t="s">
        <v>136</v>
      </c>
      <c r="H31" s="6" t="s">
        <v>137</v>
      </c>
      <c r="I31" s="6" t="s">
        <v>26</v>
      </c>
      <c r="J31" s="6" t="s">
        <v>27</v>
      </c>
      <c r="K31" s="6" t="s">
        <v>65</v>
      </c>
      <c r="L31" s="7">
        <v>44371</v>
      </c>
      <c r="M31" s="6" t="s">
        <v>96</v>
      </c>
      <c r="N31" s="6" t="s">
        <v>35</v>
      </c>
      <c r="O31" s="6" t="s">
        <v>31</v>
      </c>
      <c r="P31" s="6" t="s">
        <v>31</v>
      </c>
      <c r="Q31" s="6" t="s">
        <v>31</v>
      </c>
      <c r="R31" s="6" t="s">
        <v>31</v>
      </c>
      <c r="S31" s="6" t="s">
        <v>31</v>
      </c>
    </row>
    <row r="32" spans="1:19" s="6" customFormat="1">
      <c r="A32" s="6">
        <v>121</v>
      </c>
      <c r="B32" s="6" t="s">
        <v>20</v>
      </c>
      <c r="C32" s="6" t="s">
        <v>142</v>
      </c>
      <c r="D32" s="6" t="s">
        <v>143</v>
      </c>
      <c r="E32" s="6" t="s">
        <v>144</v>
      </c>
      <c r="F32" s="6">
        <v>131</v>
      </c>
      <c r="G32" s="6" t="s">
        <v>145</v>
      </c>
      <c r="H32" s="6" t="s">
        <v>146</v>
      </c>
      <c r="I32" s="6" t="s">
        <v>26</v>
      </c>
      <c r="J32" s="6" t="s">
        <v>147</v>
      </c>
      <c r="K32" s="6" t="s">
        <v>148</v>
      </c>
      <c r="L32" s="7">
        <v>44455</v>
      </c>
      <c r="M32" s="6" t="s">
        <v>149</v>
      </c>
      <c r="N32" s="6" t="s">
        <v>150</v>
      </c>
      <c r="O32" s="6" t="s">
        <v>31</v>
      </c>
      <c r="P32" s="6" t="s">
        <v>31</v>
      </c>
      <c r="Q32" s="6" t="s">
        <v>31</v>
      </c>
      <c r="R32" s="6" t="s">
        <v>31</v>
      </c>
      <c r="S32" s="6" t="s">
        <v>31</v>
      </c>
    </row>
    <row r="33" spans="1:19" s="6" customFormat="1">
      <c r="A33" s="6">
        <v>122</v>
      </c>
      <c r="B33" s="6" t="s">
        <v>20</v>
      </c>
      <c r="C33" s="6" t="s">
        <v>151</v>
      </c>
      <c r="D33" s="6" t="s">
        <v>143</v>
      </c>
      <c r="E33" s="6" t="s">
        <v>152</v>
      </c>
      <c r="F33" s="6">
        <v>429</v>
      </c>
      <c r="G33" s="6" t="s">
        <v>145</v>
      </c>
      <c r="H33" s="6" t="s">
        <v>146</v>
      </c>
      <c r="I33" s="6" t="s">
        <v>26</v>
      </c>
      <c r="J33" s="6" t="s">
        <v>153</v>
      </c>
      <c r="K33" s="6" t="s">
        <v>148</v>
      </c>
      <c r="L33" s="7">
        <v>44455</v>
      </c>
      <c r="M33" s="6" t="s">
        <v>149</v>
      </c>
      <c r="N33" s="6" t="s">
        <v>154</v>
      </c>
      <c r="O33" s="6" t="s">
        <v>31</v>
      </c>
      <c r="P33" s="6" t="s">
        <v>31</v>
      </c>
      <c r="Q33" s="6" t="s">
        <v>31</v>
      </c>
      <c r="R33" s="6" t="s">
        <v>31</v>
      </c>
      <c r="S33" s="6" t="s">
        <v>31</v>
      </c>
    </row>
    <row r="34" spans="1:19" s="6" customFormat="1">
      <c r="A34" s="6">
        <v>123</v>
      </c>
      <c r="B34" s="6" t="s">
        <v>20</v>
      </c>
      <c r="C34" s="6" t="s">
        <v>155</v>
      </c>
      <c r="D34" s="6" t="s">
        <v>143</v>
      </c>
      <c r="E34" s="6" t="s">
        <v>156</v>
      </c>
      <c r="F34" s="6">
        <v>136</v>
      </c>
      <c r="G34" s="6" t="s">
        <v>145</v>
      </c>
      <c r="H34" s="6" t="s">
        <v>146</v>
      </c>
      <c r="I34" s="6" t="s">
        <v>26</v>
      </c>
      <c r="J34" s="6" t="s">
        <v>153</v>
      </c>
      <c r="K34" s="6" t="s">
        <v>148</v>
      </c>
      <c r="L34" s="7">
        <v>44455</v>
      </c>
      <c r="M34" s="6" t="s">
        <v>149</v>
      </c>
      <c r="N34" s="6" t="s">
        <v>154</v>
      </c>
      <c r="O34" s="6" t="s">
        <v>31</v>
      </c>
      <c r="P34" s="6" t="s">
        <v>31</v>
      </c>
      <c r="Q34" s="6" t="s">
        <v>31</v>
      </c>
      <c r="R34" s="6" t="s">
        <v>31</v>
      </c>
      <c r="S34" s="6" t="s">
        <v>31</v>
      </c>
    </row>
    <row r="35" spans="1:19" s="6" customFormat="1">
      <c r="A35" s="6">
        <v>124</v>
      </c>
      <c r="B35" s="6" t="s">
        <v>20</v>
      </c>
      <c r="C35" s="6" t="s">
        <v>157</v>
      </c>
      <c r="D35" s="6" t="s">
        <v>158</v>
      </c>
      <c r="E35" s="6" t="s">
        <v>159</v>
      </c>
      <c r="F35" s="6">
        <v>519</v>
      </c>
      <c r="G35" s="6" t="s">
        <v>160</v>
      </c>
      <c r="H35" s="6" t="s">
        <v>161</v>
      </c>
      <c r="I35" s="6" t="s">
        <v>162</v>
      </c>
      <c r="J35" s="6" t="s">
        <v>163</v>
      </c>
      <c r="K35" s="6" t="s">
        <v>148</v>
      </c>
      <c r="L35" s="7">
        <v>44454</v>
      </c>
      <c r="M35" s="6" t="s">
        <v>164</v>
      </c>
      <c r="N35" s="6" t="s">
        <v>31</v>
      </c>
      <c r="O35" s="6" t="s">
        <v>31</v>
      </c>
      <c r="P35" s="6" t="s">
        <v>31</v>
      </c>
      <c r="Q35" s="6" t="s">
        <v>31</v>
      </c>
      <c r="R35" s="6" t="s">
        <v>31</v>
      </c>
      <c r="S35" s="6" t="s">
        <v>31</v>
      </c>
    </row>
    <row r="36" spans="1:19" s="6" customFormat="1">
      <c r="A36" s="6">
        <v>125</v>
      </c>
      <c r="B36" s="6" t="s">
        <v>20</v>
      </c>
      <c r="C36" s="6" t="s">
        <v>165</v>
      </c>
      <c r="D36" s="6" t="s">
        <v>158</v>
      </c>
      <c r="E36" s="6" t="s">
        <v>166</v>
      </c>
      <c r="F36" s="6">
        <v>79</v>
      </c>
      <c r="G36" s="6" t="s">
        <v>160</v>
      </c>
      <c r="H36" s="6" t="s">
        <v>161</v>
      </c>
      <c r="I36" s="6" t="s">
        <v>162</v>
      </c>
      <c r="J36" s="6" t="s">
        <v>163</v>
      </c>
      <c r="K36" s="6" t="s">
        <v>148</v>
      </c>
      <c r="L36" s="7">
        <v>44454</v>
      </c>
      <c r="M36" s="6" t="s">
        <v>164</v>
      </c>
      <c r="N36" s="6" t="s">
        <v>31</v>
      </c>
      <c r="O36" s="6" t="s">
        <v>31</v>
      </c>
      <c r="P36" s="6" t="s">
        <v>31</v>
      </c>
      <c r="Q36" s="6" t="s">
        <v>31</v>
      </c>
      <c r="R36" s="6" t="s">
        <v>31</v>
      </c>
      <c r="S36" s="6" t="s">
        <v>31</v>
      </c>
    </row>
    <row r="37" spans="1:19" s="6" customFormat="1">
      <c r="A37" s="6">
        <v>126</v>
      </c>
      <c r="B37" s="6" t="s">
        <v>20</v>
      </c>
      <c r="C37" s="6" t="s">
        <v>167</v>
      </c>
      <c r="D37" s="6" t="s">
        <v>158</v>
      </c>
      <c r="E37" s="6" t="s">
        <v>168</v>
      </c>
      <c r="F37" s="6">
        <v>194</v>
      </c>
      <c r="G37" s="6" t="s">
        <v>160</v>
      </c>
      <c r="H37" s="6" t="s">
        <v>161</v>
      </c>
      <c r="I37" s="6" t="s">
        <v>162</v>
      </c>
      <c r="J37" s="6" t="s">
        <v>163</v>
      </c>
      <c r="K37" s="6" t="s">
        <v>148</v>
      </c>
      <c r="L37" s="7">
        <v>44454</v>
      </c>
      <c r="M37" s="6" t="s">
        <v>164</v>
      </c>
      <c r="N37" s="6" t="s">
        <v>31</v>
      </c>
      <c r="O37" s="6" t="s">
        <v>31</v>
      </c>
      <c r="P37" s="6" t="s">
        <v>31</v>
      </c>
      <c r="Q37" s="6" t="s">
        <v>31</v>
      </c>
      <c r="R37" s="6" t="s">
        <v>31</v>
      </c>
      <c r="S37" s="6" t="s">
        <v>31</v>
      </c>
    </row>
    <row r="38" spans="1:19" s="6" customFormat="1">
      <c r="A38" s="6">
        <v>127</v>
      </c>
      <c r="B38" s="6" t="s">
        <v>20</v>
      </c>
      <c r="C38" s="6" t="s">
        <v>169</v>
      </c>
      <c r="D38" s="6" t="s">
        <v>170</v>
      </c>
      <c r="E38" s="6" t="s">
        <v>171</v>
      </c>
      <c r="F38" s="6">
        <v>87</v>
      </c>
      <c r="G38" s="6" t="s">
        <v>172</v>
      </c>
      <c r="H38" s="6" t="s">
        <v>173</v>
      </c>
      <c r="I38" s="6" t="s">
        <v>162</v>
      </c>
      <c r="J38" s="6" t="s">
        <v>163</v>
      </c>
      <c r="K38" s="6" t="s">
        <v>148</v>
      </c>
      <c r="L38" s="7">
        <v>44454</v>
      </c>
      <c r="M38" s="6" t="s">
        <v>164</v>
      </c>
      <c r="N38" s="6" t="s">
        <v>31</v>
      </c>
      <c r="O38" s="6" t="s">
        <v>31</v>
      </c>
      <c r="P38" s="6" t="s">
        <v>31</v>
      </c>
      <c r="Q38" s="6" t="s">
        <v>31</v>
      </c>
      <c r="R38" s="6" t="s">
        <v>31</v>
      </c>
      <c r="S38" s="6" t="s">
        <v>31</v>
      </c>
    </row>
    <row r="39" spans="1:19" s="6" customFormat="1">
      <c r="A39" s="6">
        <v>128</v>
      </c>
      <c r="B39" s="6" t="s">
        <v>20</v>
      </c>
      <c r="C39" s="6" t="s">
        <v>174</v>
      </c>
      <c r="D39" s="6" t="s">
        <v>170</v>
      </c>
      <c r="E39" s="6" t="s">
        <v>175</v>
      </c>
      <c r="F39" s="6">
        <v>175</v>
      </c>
      <c r="G39" s="6" t="s">
        <v>172</v>
      </c>
      <c r="H39" s="6" t="s">
        <v>173</v>
      </c>
      <c r="I39" s="6" t="s">
        <v>26</v>
      </c>
      <c r="J39" s="6" t="s">
        <v>163</v>
      </c>
      <c r="K39" s="6" t="s">
        <v>148</v>
      </c>
      <c r="L39" s="7">
        <v>44454</v>
      </c>
      <c r="M39" s="6" t="s">
        <v>164</v>
      </c>
      <c r="N39" s="6" t="s">
        <v>176</v>
      </c>
      <c r="O39" s="6" t="s">
        <v>31</v>
      </c>
      <c r="P39" s="6" t="s">
        <v>31</v>
      </c>
      <c r="Q39" s="6" t="s">
        <v>31</v>
      </c>
      <c r="R39" s="6" t="s">
        <v>31</v>
      </c>
      <c r="S39" s="6" t="s">
        <v>31</v>
      </c>
    </row>
    <row r="40" spans="1:19" s="6" customFormat="1">
      <c r="A40" s="6">
        <v>129</v>
      </c>
      <c r="B40" s="6" t="s">
        <v>20</v>
      </c>
      <c r="C40" s="6" t="s">
        <v>177</v>
      </c>
      <c r="D40" s="6" t="s">
        <v>170</v>
      </c>
      <c r="E40" s="6" t="s">
        <v>178</v>
      </c>
      <c r="F40" s="6">
        <v>254</v>
      </c>
      <c r="G40" s="6" t="s">
        <v>172</v>
      </c>
      <c r="H40" s="6" t="s">
        <v>173</v>
      </c>
      <c r="I40" s="6" t="s">
        <v>26</v>
      </c>
      <c r="J40" s="6" t="s">
        <v>163</v>
      </c>
      <c r="K40" s="6" t="s">
        <v>148</v>
      </c>
      <c r="L40" s="7">
        <v>44454</v>
      </c>
      <c r="M40" s="6" t="s">
        <v>179</v>
      </c>
      <c r="N40" s="6" t="s">
        <v>176</v>
      </c>
      <c r="O40" s="6" t="s">
        <v>31</v>
      </c>
      <c r="P40" s="6" t="s">
        <v>31</v>
      </c>
      <c r="Q40" s="6" t="s">
        <v>31</v>
      </c>
      <c r="R40" s="6" t="s">
        <v>31</v>
      </c>
      <c r="S40" s="6" t="s">
        <v>31</v>
      </c>
    </row>
    <row r="41" spans="1:19" s="6" customFormat="1">
      <c r="A41" s="6">
        <v>130</v>
      </c>
      <c r="B41" s="6" t="s">
        <v>20</v>
      </c>
      <c r="C41" s="6" t="s">
        <v>180</v>
      </c>
      <c r="D41" s="6" t="s">
        <v>181</v>
      </c>
      <c r="E41" s="6" t="s">
        <v>182</v>
      </c>
      <c r="F41" s="6">
        <v>615</v>
      </c>
      <c r="G41" s="6" t="s">
        <v>183</v>
      </c>
      <c r="H41" s="6" t="s">
        <v>184</v>
      </c>
      <c r="I41" s="6" t="s">
        <v>26</v>
      </c>
      <c r="J41" s="6" t="s">
        <v>27</v>
      </c>
      <c r="K41" s="6" t="s">
        <v>65</v>
      </c>
      <c r="L41" s="7">
        <v>44392</v>
      </c>
      <c r="M41" s="6" t="s">
        <v>96</v>
      </c>
      <c r="N41" s="6" t="s">
        <v>35</v>
      </c>
      <c r="O41" s="6" t="s">
        <v>31</v>
      </c>
      <c r="P41" s="6" t="s">
        <v>31</v>
      </c>
      <c r="Q41" s="6" t="s">
        <v>31</v>
      </c>
      <c r="R41" s="6" t="s">
        <v>31</v>
      </c>
      <c r="S41" s="6" t="s">
        <v>31</v>
      </c>
    </row>
    <row r="42" spans="1:19" s="6" customFormat="1">
      <c r="A42" s="6">
        <v>131</v>
      </c>
      <c r="B42" s="6" t="s">
        <v>20</v>
      </c>
      <c r="C42" s="6" t="s">
        <v>185</v>
      </c>
      <c r="D42" s="6" t="s">
        <v>181</v>
      </c>
      <c r="E42" s="6" t="s">
        <v>186</v>
      </c>
      <c r="F42" s="6">
        <v>511</v>
      </c>
      <c r="G42" s="6" t="s">
        <v>183</v>
      </c>
      <c r="H42" s="6" t="s">
        <v>184</v>
      </c>
      <c r="I42" s="6" t="s">
        <v>26</v>
      </c>
      <c r="J42" s="6" t="s">
        <v>27</v>
      </c>
      <c r="K42" s="6" t="s">
        <v>65</v>
      </c>
      <c r="L42" s="7">
        <v>44392</v>
      </c>
      <c r="M42" s="6" t="s">
        <v>96</v>
      </c>
      <c r="N42" s="6" t="s">
        <v>35</v>
      </c>
      <c r="O42" s="6" t="s">
        <v>31</v>
      </c>
      <c r="P42" s="6" t="s">
        <v>31</v>
      </c>
      <c r="Q42" s="6" t="s">
        <v>31</v>
      </c>
      <c r="R42" s="6" t="s">
        <v>31</v>
      </c>
      <c r="S42" s="6" t="s">
        <v>31</v>
      </c>
    </row>
    <row r="43" spans="1:19" s="6" customFormat="1">
      <c r="A43" s="6">
        <v>132</v>
      </c>
      <c r="B43" s="6" t="s">
        <v>20</v>
      </c>
      <c r="C43" s="6" t="s">
        <v>187</v>
      </c>
      <c r="D43" s="6" t="s">
        <v>181</v>
      </c>
      <c r="E43" s="6" t="s">
        <v>188</v>
      </c>
      <c r="F43" s="6">
        <v>569</v>
      </c>
      <c r="G43" s="6" t="s">
        <v>183</v>
      </c>
      <c r="H43" s="6" t="s">
        <v>184</v>
      </c>
      <c r="I43" s="6" t="s">
        <v>26</v>
      </c>
      <c r="J43" s="6" t="s">
        <v>27</v>
      </c>
      <c r="K43" s="6" t="s">
        <v>65</v>
      </c>
      <c r="L43" s="7">
        <v>44392</v>
      </c>
      <c r="M43" s="6" t="s">
        <v>96</v>
      </c>
      <c r="N43" s="6" t="s">
        <v>35</v>
      </c>
      <c r="O43" s="6" t="s">
        <v>31</v>
      </c>
      <c r="P43" s="6" t="s">
        <v>31</v>
      </c>
      <c r="Q43" s="6" t="s">
        <v>31</v>
      </c>
      <c r="R43" s="6" t="s">
        <v>31</v>
      </c>
      <c r="S43" s="6" t="s">
        <v>31</v>
      </c>
    </row>
    <row r="44" spans="1:19" s="4" customFormat="1">
      <c r="A44" s="4">
        <v>133</v>
      </c>
      <c r="B44" s="4" t="s">
        <v>20</v>
      </c>
      <c r="C44" s="4" t="s">
        <v>189</v>
      </c>
      <c r="D44" s="4" t="s">
        <v>190</v>
      </c>
      <c r="E44" s="4" t="s">
        <v>191</v>
      </c>
      <c r="F44" s="4">
        <v>144</v>
      </c>
      <c r="G44" s="4" t="s">
        <v>192</v>
      </c>
      <c r="H44" s="4" t="s">
        <v>193</v>
      </c>
      <c r="I44" s="4" t="s">
        <v>26</v>
      </c>
      <c r="J44" s="4" t="s">
        <v>27</v>
      </c>
      <c r="K44" s="4" t="s">
        <v>28</v>
      </c>
      <c r="L44" s="5">
        <v>44373</v>
      </c>
      <c r="M44" s="4" t="s">
        <v>76</v>
      </c>
      <c r="N44" s="4" t="s">
        <v>76</v>
      </c>
      <c r="O44" s="4" t="s">
        <v>31</v>
      </c>
      <c r="P44" s="4" t="s">
        <v>31</v>
      </c>
      <c r="Q44" s="4" t="s">
        <v>31</v>
      </c>
      <c r="R44" s="4" t="s">
        <v>31</v>
      </c>
      <c r="S44" s="4" t="s">
        <v>31</v>
      </c>
    </row>
    <row r="45" spans="1:19" s="4" customFormat="1">
      <c r="A45" s="4">
        <v>134</v>
      </c>
      <c r="B45" s="4" t="s">
        <v>20</v>
      </c>
      <c r="C45" s="4" t="s">
        <v>194</v>
      </c>
      <c r="D45" s="4" t="s">
        <v>190</v>
      </c>
      <c r="E45" s="4" t="s">
        <v>195</v>
      </c>
      <c r="F45" s="4">
        <v>646</v>
      </c>
      <c r="G45" s="4" t="s">
        <v>192</v>
      </c>
      <c r="H45" s="4" t="s">
        <v>193</v>
      </c>
      <c r="I45" s="4" t="s">
        <v>26</v>
      </c>
      <c r="J45" s="4" t="s">
        <v>27</v>
      </c>
      <c r="K45" s="4" t="s">
        <v>28</v>
      </c>
      <c r="L45" s="5">
        <v>44373</v>
      </c>
      <c r="M45" s="4" t="s">
        <v>76</v>
      </c>
      <c r="N45" s="4" t="s">
        <v>76</v>
      </c>
      <c r="O45" s="4" t="s">
        <v>31</v>
      </c>
      <c r="P45" s="4" t="s">
        <v>31</v>
      </c>
      <c r="Q45" s="4" t="s">
        <v>31</v>
      </c>
      <c r="R45" s="4" t="s">
        <v>31</v>
      </c>
      <c r="S45" s="4" t="s">
        <v>31</v>
      </c>
    </row>
    <row r="46" spans="1:19" s="4" customFormat="1">
      <c r="A46" s="4">
        <v>135</v>
      </c>
      <c r="B46" s="4" t="s">
        <v>20</v>
      </c>
      <c r="C46" s="4" t="s">
        <v>196</v>
      </c>
      <c r="D46" s="4" t="s">
        <v>190</v>
      </c>
      <c r="E46" s="4" t="s">
        <v>197</v>
      </c>
      <c r="F46" s="4">
        <v>146</v>
      </c>
      <c r="G46" s="4" t="s">
        <v>192</v>
      </c>
      <c r="H46" s="4" t="s">
        <v>193</v>
      </c>
      <c r="I46" s="4" t="s">
        <v>26</v>
      </c>
      <c r="J46" s="4" t="s">
        <v>27</v>
      </c>
      <c r="K46" s="4" t="s">
        <v>28</v>
      </c>
      <c r="L46" s="5">
        <v>44373</v>
      </c>
      <c r="M46" s="4" t="s">
        <v>76</v>
      </c>
      <c r="N46" s="4" t="s">
        <v>76</v>
      </c>
      <c r="O46" s="4" t="s">
        <v>31</v>
      </c>
      <c r="P46" s="4" t="s">
        <v>31</v>
      </c>
      <c r="Q46" s="4" t="s">
        <v>31</v>
      </c>
      <c r="R46" s="4" t="s">
        <v>31</v>
      </c>
      <c r="S46" s="4" t="s">
        <v>31</v>
      </c>
    </row>
    <row r="47" spans="1:19" s="4" customFormat="1">
      <c r="A47" s="4">
        <v>136</v>
      </c>
      <c r="B47" s="4" t="s">
        <v>20</v>
      </c>
      <c r="C47" s="4" t="s">
        <v>198</v>
      </c>
      <c r="D47" s="4" t="s">
        <v>199</v>
      </c>
      <c r="E47" s="4" t="s">
        <v>200</v>
      </c>
      <c r="F47" s="4">
        <v>60</v>
      </c>
      <c r="G47" s="4" t="s">
        <v>201</v>
      </c>
      <c r="H47" s="4" t="s">
        <v>202</v>
      </c>
      <c r="I47" s="4" t="s">
        <v>26</v>
      </c>
      <c r="J47" s="4" t="s">
        <v>27</v>
      </c>
      <c r="K47" s="4" t="s">
        <v>65</v>
      </c>
      <c r="L47" s="5">
        <v>44372</v>
      </c>
      <c r="M47" s="4" t="s">
        <v>203</v>
      </c>
      <c r="N47" s="4" t="s">
        <v>203</v>
      </c>
      <c r="O47" s="4" t="s">
        <v>31</v>
      </c>
      <c r="P47" s="4" t="s">
        <v>31</v>
      </c>
      <c r="Q47" s="4" t="s">
        <v>31</v>
      </c>
      <c r="R47" s="4" t="s">
        <v>31</v>
      </c>
      <c r="S47" s="4" t="s">
        <v>31</v>
      </c>
    </row>
    <row r="48" spans="1:19" s="4" customFormat="1">
      <c r="A48" s="4">
        <v>137</v>
      </c>
      <c r="B48" s="4" t="s">
        <v>20</v>
      </c>
      <c r="C48" s="4" t="s">
        <v>204</v>
      </c>
      <c r="D48" s="4" t="s">
        <v>199</v>
      </c>
      <c r="E48" s="4" t="s">
        <v>205</v>
      </c>
      <c r="F48" s="4">
        <v>220</v>
      </c>
      <c r="G48" s="4" t="s">
        <v>201</v>
      </c>
      <c r="H48" s="4" t="s">
        <v>202</v>
      </c>
      <c r="I48" s="4" t="s">
        <v>26</v>
      </c>
      <c r="J48" s="4" t="s">
        <v>27</v>
      </c>
      <c r="K48" s="4" t="s">
        <v>65</v>
      </c>
      <c r="L48" s="5">
        <v>44372</v>
      </c>
      <c r="M48" s="4" t="s">
        <v>203</v>
      </c>
      <c r="N48" s="4" t="s">
        <v>203</v>
      </c>
      <c r="O48" s="4" t="s">
        <v>31</v>
      </c>
      <c r="P48" s="4" t="s">
        <v>31</v>
      </c>
      <c r="Q48" s="4" t="s">
        <v>31</v>
      </c>
      <c r="R48" s="4" t="s">
        <v>31</v>
      </c>
      <c r="S48" s="4" t="s">
        <v>31</v>
      </c>
    </row>
    <row r="49" spans="1:19" s="4" customFormat="1">
      <c r="A49" s="4">
        <v>138</v>
      </c>
      <c r="B49" s="4" t="s">
        <v>20</v>
      </c>
      <c r="C49" s="4" t="s">
        <v>206</v>
      </c>
      <c r="D49" s="4" t="s">
        <v>199</v>
      </c>
      <c r="E49" s="4" t="s">
        <v>207</v>
      </c>
      <c r="F49" s="4">
        <v>269</v>
      </c>
      <c r="G49" s="4" t="s">
        <v>201</v>
      </c>
      <c r="H49" s="4" t="s">
        <v>202</v>
      </c>
      <c r="I49" s="4" t="s">
        <v>26</v>
      </c>
      <c r="J49" s="4" t="s">
        <v>27</v>
      </c>
      <c r="K49" s="4" t="s">
        <v>65</v>
      </c>
      <c r="L49" s="5">
        <v>44372</v>
      </c>
      <c r="M49" s="4" t="s">
        <v>203</v>
      </c>
      <c r="N49" s="4" t="s">
        <v>203</v>
      </c>
      <c r="O49" s="4" t="s">
        <v>31</v>
      </c>
      <c r="P49" s="4" t="s">
        <v>31</v>
      </c>
      <c r="Q49" s="4" t="s">
        <v>31</v>
      </c>
      <c r="R49" s="4" t="s">
        <v>31</v>
      </c>
      <c r="S49" s="4" t="s">
        <v>31</v>
      </c>
    </row>
    <row r="50" spans="1:19" s="6" customFormat="1">
      <c r="A50" s="6">
        <v>148</v>
      </c>
      <c r="B50" s="6" t="s">
        <v>20</v>
      </c>
      <c r="C50" s="6" t="s">
        <v>208</v>
      </c>
      <c r="D50" s="6" t="s">
        <v>209</v>
      </c>
      <c r="E50" s="6" t="s">
        <v>210</v>
      </c>
      <c r="F50" s="6">
        <v>239</v>
      </c>
      <c r="G50" s="6" t="s">
        <v>211</v>
      </c>
      <c r="H50" s="6" t="s">
        <v>212</v>
      </c>
      <c r="I50" s="6" t="s">
        <v>26</v>
      </c>
      <c r="J50" s="6" t="s">
        <v>27</v>
      </c>
      <c r="K50" s="6" t="s">
        <v>65</v>
      </c>
      <c r="L50" s="7">
        <v>44393</v>
      </c>
      <c r="M50" s="6" t="s">
        <v>96</v>
      </c>
      <c r="N50" s="6" t="s">
        <v>35</v>
      </c>
      <c r="O50" s="6" t="s">
        <v>31</v>
      </c>
      <c r="P50" s="6" t="s">
        <v>31</v>
      </c>
      <c r="Q50" s="6" t="s">
        <v>31</v>
      </c>
      <c r="R50" s="6" t="s">
        <v>31</v>
      </c>
      <c r="S50" s="6" t="s">
        <v>31</v>
      </c>
    </row>
    <row r="51" spans="1:19" s="6" customFormat="1">
      <c r="A51" s="6">
        <v>149</v>
      </c>
      <c r="B51" s="6" t="s">
        <v>20</v>
      </c>
      <c r="C51" s="6" t="s">
        <v>213</v>
      </c>
      <c r="D51" s="6" t="s">
        <v>209</v>
      </c>
      <c r="E51" s="6" t="s">
        <v>214</v>
      </c>
      <c r="F51" s="6">
        <v>447</v>
      </c>
      <c r="G51" s="6" t="s">
        <v>211</v>
      </c>
      <c r="H51" s="6" t="s">
        <v>212</v>
      </c>
      <c r="I51" s="6" t="s">
        <v>26</v>
      </c>
      <c r="J51" s="6" t="s">
        <v>27</v>
      </c>
      <c r="K51" s="6" t="s">
        <v>65</v>
      </c>
      <c r="L51" s="7">
        <v>44393</v>
      </c>
      <c r="M51" s="6" t="s">
        <v>96</v>
      </c>
      <c r="N51" s="6" t="s">
        <v>35</v>
      </c>
      <c r="O51" s="6" t="s">
        <v>31</v>
      </c>
      <c r="P51" s="6" t="s">
        <v>31</v>
      </c>
      <c r="Q51" s="6" t="s">
        <v>31</v>
      </c>
      <c r="R51" s="6" t="s">
        <v>31</v>
      </c>
      <c r="S51" s="6" t="s">
        <v>31</v>
      </c>
    </row>
    <row r="52" spans="1:19" s="6" customFormat="1">
      <c r="A52" s="6">
        <v>150</v>
      </c>
      <c r="B52" s="6" t="s">
        <v>20</v>
      </c>
      <c r="C52" s="6" t="s">
        <v>215</v>
      </c>
      <c r="D52" s="6" t="s">
        <v>209</v>
      </c>
      <c r="E52" s="6" t="s">
        <v>216</v>
      </c>
      <c r="F52" s="6">
        <v>61</v>
      </c>
      <c r="G52" s="6" t="s">
        <v>211</v>
      </c>
      <c r="H52" s="6" t="s">
        <v>212</v>
      </c>
      <c r="I52" s="6" t="s">
        <v>26</v>
      </c>
      <c r="J52" s="6" t="s">
        <v>27</v>
      </c>
      <c r="K52" s="6" t="s">
        <v>65</v>
      </c>
      <c r="L52" s="7">
        <v>44393</v>
      </c>
      <c r="M52" s="6" t="s">
        <v>96</v>
      </c>
      <c r="N52" s="6" t="s">
        <v>35</v>
      </c>
      <c r="O52" s="6" t="s">
        <v>31</v>
      </c>
      <c r="P52" s="6" t="s">
        <v>31</v>
      </c>
      <c r="Q52" s="6" t="s">
        <v>31</v>
      </c>
      <c r="R52" s="6" t="s">
        <v>31</v>
      </c>
      <c r="S52" s="6" t="s">
        <v>31</v>
      </c>
    </row>
    <row r="53" spans="1:19" s="4" customFormat="1">
      <c r="A53" s="4">
        <v>172</v>
      </c>
      <c r="B53" s="4" t="s">
        <v>20</v>
      </c>
      <c r="C53" s="4" t="s">
        <v>217</v>
      </c>
      <c r="D53" s="4" t="s">
        <v>218</v>
      </c>
      <c r="E53" s="4" t="s">
        <v>219</v>
      </c>
      <c r="F53" s="4">
        <v>477</v>
      </c>
      <c r="G53" s="4" t="s">
        <v>220</v>
      </c>
      <c r="H53" s="4" t="s">
        <v>221</v>
      </c>
      <c r="I53" s="4" t="s">
        <v>26</v>
      </c>
      <c r="J53" s="4" t="s">
        <v>27</v>
      </c>
      <c r="K53" s="4" t="s">
        <v>222</v>
      </c>
      <c r="L53" s="5">
        <v>44387</v>
      </c>
      <c r="M53" s="4" t="s">
        <v>223</v>
      </c>
      <c r="N53" s="4" t="s">
        <v>224</v>
      </c>
      <c r="O53" s="4" t="s">
        <v>31</v>
      </c>
      <c r="P53" s="4" t="s">
        <v>31</v>
      </c>
      <c r="Q53" s="4" t="s">
        <v>31</v>
      </c>
      <c r="R53" s="4" t="s">
        <v>31</v>
      </c>
      <c r="S53" s="4" t="s">
        <v>31</v>
      </c>
    </row>
    <row r="54" spans="1:19" s="4" customFormat="1">
      <c r="A54" s="4">
        <v>173</v>
      </c>
      <c r="B54" s="4" t="s">
        <v>20</v>
      </c>
      <c r="C54" s="4" t="s">
        <v>225</v>
      </c>
      <c r="D54" s="4" t="s">
        <v>218</v>
      </c>
      <c r="E54" s="4" t="s">
        <v>226</v>
      </c>
      <c r="F54" s="4">
        <v>118</v>
      </c>
      <c r="G54" s="4" t="s">
        <v>220</v>
      </c>
      <c r="H54" s="4" t="s">
        <v>221</v>
      </c>
      <c r="I54" s="4" t="s">
        <v>26</v>
      </c>
      <c r="J54" s="4" t="s">
        <v>27</v>
      </c>
      <c r="K54" s="4" t="s">
        <v>222</v>
      </c>
      <c r="L54" s="5">
        <v>44387</v>
      </c>
      <c r="M54" s="4" t="s">
        <v>223</v>
      </c>
      <c r="N54" s="4" t="s">
        <v>224</v>
      </c>
      <c r="O54" s="4" t="s">
        <v>31</v>
      </c>
      <c r="P54" s="4" t="s">
        <v>31</v>
      </c>
      <c r="Q54" s="4" t="s">
        <v>31</v>
      </c>
      <c r="R54" s="4" t="s">
        <v>31</v>
      </c>
      <c r="S54" s="4" t="s">
        <v>31</v>
      </c>
    </row>
    <row r="55" spans="1:19" s="4" customFormat="1">
      <c r="A55" s="4">
        <v>174</v>
      </c>
      <c r="B55" s="4" t="s">
        <v>20</v>
      </c>
      <c r="C55" s="4" t="s">
        <v>227</v>
      </c>
      <c r="D55" s="4" t="s">
        <v>218</v>
      </c>
      <c r="E55" s="4" t="s">
        <v>228</v>
      </c>
      <c r="F55" s="4">
        <v>89</v>
      </c>
      <c r="G55" s="4" t="s">
        <v>220</v>
      </c>
      <c r="H55" s="4" t="s">
        <v>221</v>
      </c>
      <c r="I55" s="4" t="s">
        <v>26</v>
      </c>
      <c r="J55" s="4" t="s">
        <v>27</v>
      </c>
      <c r="K55" s="4" t="s">
        <v>222</v>
      </c>
      <c r="L55" s="5">
        <v>44387</v>
      </c>
      <c r="M55" s="4" t="s">
        <v>223</v>
      </c>
      <c r="N55" s="4" t="s">
        <v>224</v>
      </c>
      <c r="O55" s="4" t="s">
        <v>31</v>
      </c>
      <c r="P55" s="4" t="s">
        <v>31</v>
      </c>
      <c r="Q55" s="4" t="s">
        <v>31</v>
      </c>
      <c r="R55" s="4" t="s">
        <v>31</v>
      </c>
      <c r="S55" s="4" t="s">
        <v>31</v>
      </c>
    </row>
    <row r="56" spans="1:19" s="6" customFormat="1">
      <c r="A56" s="6">
        <v>223</v>
      </c>
      <c r="B56" s="6" t="s">
        <v>20</v>
      </c>
      <c r="C56" s="6" t="s">
        <v>229</v>
      </c>
      <c r="D56" s="6" t="s">
        <v>230</v>
      </c>
      <c r="E56" s="6" t="s">
        <v>231</v>
      </c>
      <c r="F56" s="6">
        <v>167</v>
      </c>
      <c r="G56" s="6" t="s">
        <v>232</v>
      </c>
      <c r="H56" s="6" t="s">
        <v>233</v>
      </c>
      <c r="I56" s="6" t="s">
        <v>26</v>
      </c>
      <c r="J56" s="6" t="s">
        <v>27</v>
      </c>
      <c r="K56" s="6" t="s">
        <v>148</v>
      </c>
      <c r="L56" s="7">
        <v>44455</v>
      </c>
      <c r="M56" s="6" t="s">
        <v>234</v>
      </c>
      <c r="N56" s="6" t="s">
        <v>234</v>
      </c>
      <c r="O56" s="6" t="s">
        <v>31</v>
      </c>
      <c r="P56" s="6" t="s">
        <v>31</v>
      </c>
      <c r="Q56" s="6" t="s">
        <v>31</v>
      </c>
      <c r="R56" s="6" t="s">
        <v>31</v>
      </c>
      <c r="S56" s="6" t="s">
        <v>31</v>
      </c>
    </row>
    <row r="57" spans="1:19" s="6" customFormat="1">
      <c r="A57" s="6">
        <v>224</v>
      </c>
      <c r="B57" s="6" t="s">
        <v>20</v>
      </c>
      <c r="C57" s="6" t="s">
        <v>235</v>
      </c>
      <c r="D57" s="6" t="s">
        <v>230</v>
      </c>
      <c r="E57" s="6" t="s">
        <v>236</v>
      </c>
      <c r="F57" s="6">
        <v>666</v>
      </c>
      <c r="G57" s="6" t="s">
        <v>232</v>
      </c>
      <c r="H57" s="6" t="s">
        <v>233</v>
      </c>
      <c r="I57" s="6" t="s">
        <v>26</v>
      </c>
      <c r="J57" s="6" t="s">
        <v>27</v>
      </c>
      <c r="K57" s="6" t="s">
        <v>148</v>
      </c>
      <c r="L57" s="7">
        <v>44455</v>
      </c>
      <c r="M57" s="6" t="s">
        <v>234</v>
      </c>
      <c r="N57" s="6" t="s">
        <v>35</v>
      </c>
      <c r="O57" s="6" t="s">
        <v>31</v>
      </c>
      <c r="P57" s="6" t="s">
        <v>31</v>
      </c>
      <c r="Q57" s="6" t="s">
        <v>31</v>
      </c>
      <c r="R57" s="6" t="s">
        <v>31</v>
      </c>
      <c r="S57" s="6" t="s">
        <v>31</v>
      </c>
    </row>
    <row r="58" spans="1:19" s="6" customFormat="1">
      <c r="A58" s="6">
        <v>225</v>
      </c>
      <c r="B58" s="6" t="s">
        <v>20</v>
      </c>
      <c r="C58" s="6" t="s">
        <v>237</v>
      </c>
      <c r="D58" s="6" t="s">
        <v>230</v>
      </c>
      <c r="E58" s="6" t="s">
        <v>238</v>
      </c>
      <c r="F58" s="6">
        <v>481</v>
      </c>
      <c r="G58" s="6" t="s">
        <v>232</v>
      </c>
      <c r="H58" s="6" t="s">
        <v>233</v>
      </c>
      <c r="I58" s="6" t="s">
        <v>26</v>
      </c>
      <c r="J58" s="6" t="s">
        <v>27</v>
      </c>
      <c r="K58" s="6" t="s">
        <v>148</v>
      </c>
      <c r="L58" s="7">
        <v>44455</v>
      </c>
      <c r="M58" s="6" t="s">
        <v>35</v>
      </c>
      <c r="N58" s="6" t="s">
        <v>35</v>
      </c>
      <c r="O58" s="6" t="s">
        <v>31</v>
      </c>
      <c r="P58" s="6" t="s">
        <v>31</v>
      </c>
      <c r="Q58" s="6" t="s">
        <v>31</v>
      </c>
      <c r="R58" s="6" t="s">
        <v>31</v>
      </c>
      <c r="S58" s="6" t="s">
        <v>31</v>
      </c>
    </row>
    <row r="59" spans="1:19" s="4" customFormat="1">
      <c r="A59" s="4">
        <v>250</v>
      </c>
      <c r="B59" s="4" t="s">
        <v>20</v>
      </c>
      <c r="C59" s="4" t="s">
        <v>239</v>
      </c>
      <c r="D59" s="4" t="s">
        <v>240</v>
      </c>
      <c r="E59" s="4" t="s">
        <v>241</v>
      </c>
      <c r="F59" s="4">
        <v>422</v>
      </c>
      <c r="G59" s="4" t="s">
        <v>242</v>
      </c>
      <c r="H59" s="4" t="s">
        <v>243</v>
      </c>
      <c r="I59" s="4" t="s">
        <v>26</v>
      </c>
      <c r="J59" s="4" t="s">
        <v>27</v>
      </c>
      <c r="K59" s="4" t="s">
        <v>244</v>
      </c>
      <c r="L59" s="5">
        <v>44456</v>
      </c>
      <c r="M59" s="4" t="s">
        <v>245</v>
      </c>
      <c r="N59" s="4" t="s">
        <v>246</v>
      </c>
      <c r="O59" s="4" t="s">
        <v>31</v>
      </c>
      <c r="P59" s="4" t="s">
        <v>31</v>
      </c>
      <c r="Q59" s="4" t="s">
        <v>31</v>
      </c>
      <c r="R59" s="4" t="s">
        <v>31</v>
      </c>
      <c r="S59" s="4" t="s">
        <v>31</v>
      </c>
    </row>
    <row r="60" spans="1:19" s="4" customFormat="1">
      <c r="A60" s="4">
        <v>251</v>
      </c>
      <c r="B60" s="4" t="s">
        <v>20</v>
      </c>
      <c r="C60" s="4" t="s">
        <v>247</v>
      </c>
      <c r="D60" s="4" t="s">
        <v>240</v>
      </c>
      <c r="E60" s="4" t="s">
        <v>248</v>
      </c>
      <c r="F60" s="4">
        <v>165</v>
      </c>
      <c r="G60" s="4" t="s">
        <v>242</v>
      </c>
      <c r="H60" s="4" t="s">
        <v>243</v>
      </c>
      <c r="I60" s="4" t="s">
        <v>26</v>
      </c>
      <c r="J60" s="4" t="s">
        <v>27</v>
      </c>
      <c r="K60" s="4" t="s">
        <v>244</v>
      </c>
      <c r="L60" s="5">
        <v>44456</v>
      </c>
      <c r="M60" s="4" t="s">
        <v>249</v>
      </c>
      <c r="N60" s="4" t="s">
        <v>249</v>
      </c>
      <c r="O60" s="4" t="s">
        <v>31</v>
      </c>
      <c r="P60" s="4" t="s">
        <v>31</v>
      </c>
      <c r="Q60" s="4" t="s">
        <v>31</v>
      </c>
      <c r="R60" s="4" t="s">
        <v>31</v>
      </c>
      <c r="S60" s="4" t="s">
        <v>31</v>
      </c>
    </row>
    <row r="61" spans="1:19" s="4" customFormat="1">
      <c r="A61" s="4">
        <v>252</v>
      </c>
      <c r="B61" s="4" t="s">
        <v>20</v>
      </c>
      <c r="C61" s="4" t="s">
        <v>250</v>
      </c>
      <c r="D61" s="4" t="s">
        <v>240</v>
      </c>
      <c r="E61" s="4" t="s">
        <v>251</v>
      </c>
      <c r="F61" s="4">
        <v>520</v>
      </c>
      <c r="G61" s="4" t="s">
        <v>242</v>
      </c>
      <c r="H61" s="4" t="s">
        <v>243</v>
      </c>
      <c r="I61" s="4" t="s">
        <v>26</v>
      </c>
      <c r="J61" s="4" t="s">
        <v>27</v>
      </c>
      <c r="K61" s="4" t="s">
        <v>244</v>
      </c>
      <c r="L61" s="5">
        <v>44456</v>
      </c>
      <c r="M61" s="4" t="s">
        <v>86</v>
      </c>
      <c r="N61" s="4" t="s">
        <v>86</v>
      </c>
      <c r="O61" s="4" t="s">
        <v>31</v>
      </c>
      <c r="P61" s="4" t="s">
        <v>31</v>
      </c>
      <c r="Q61" s="4" t="s">
        <v>31</v>
      </c>
      <c r="R61" s="4" t="s">
        <v>31</v>
      </c>
      <c r="S61" s="4" t="s">
        <v>31</v>
      </c>
    </row>
    <row r="62" spans="1:19" s="4" customFormat="1">
      <c r="A62" s="4">
        <v>268</v>
      </c>
      <c r="B62" s="4" t="s">
        <v>20</v>
      </c>
      <c r="C62" s="4" t="s">
        <v>260</v>
      </c>
      <c r="D62" s="4" t="s">
        <v>261</v>
      </c>
      <c r="E62" s="4" t="s">
        <v>262</v>
      </c>
      <c r="F62" s="4">
        <v>390</v>
      </c>
      <c r="G62" s="4" t="s">
        <v>263</v>
      </c>
      <c r="H62" s="4" t="s">
        <v>264</v>
      </c>
      <c r="I62" s="4" t="s">
        <v>26</v>
      </c>
      <c r="J62" s="4" t="s">
        <v>27</v>
      </c>
      <c r="K62" s="4" t="s">
        <v>244</v>
      </c>
      <c r="L62" s="5">
        <v>44468</v>
      </c>
      <c r="M62" s="4" t="s">
        <v>86</v>
      </c>
      <c r="N62" s="4" t="s">
        <v>86</v>
      </c>
      <c r="O62" s="4" t="s">
        <v>31</v>
      </c>
      <c r="P62" s="4" t="s">
        <v>31</v>
      </c>
      <c r="Q62" s="4" t="s">
        <v>31</v>
      </c>
      <c r="R62" s="4" t="s">
        <v>31</v>
      </c>
      <c r="S62" s="4" t="s">
        <v>31</v>
      </c>
    </row>
    <row r="63" spans="1:19" s="4" customFormat="1">
      <c r="A63" s="4">
        <v>269</v>
      </c>
      <c r="B63" s="4" t="s">
        <v>20</v>
      </c>
      <c r="C63" s="4" t="s">
        <v>265</v>
      </c>
      <c r="D63" s="4" t="s">
        <v>261</v>
      </c>
      <c r="E63" s="4" t="s">
        <v>266</v>
      </c>
      <c r="F63" s="4">
        <v>619</v>
      </c>
      <c r="G63" s="4" t="s">
        <v>263</v>
      </c>
      <c r="H63" s="4" t="s">
        <v>264</v>
      </c>
      <c r="I63" s="4" t="s">
        <v>26</v>
      </c>
      <c r="J63" s="4" t="s">
        <v>27</v>
      </c>
      <c r="K63" s="4" t="s">
        <v>244</v>
      </c>
      <c r="L63" s="5">
        <v>44468</v>
      </c>
      <c r="M63" s="4" t="s">
        <v>267</v>
      </c>
      <c r="N63" s="4" t="s">
        <v>86</v>
      </c>
      <c r="O63" s="4" t="s">
        <v>31</v>
      </c>
      <c r="P63" s="4" t="s">
        <v>31</v>
      </c>
      <c r="Q63" s="4" t="s">
        <v>31</v>
      </c>
      <c r="R63" s="4" t="s">
        <v>31</v>
      </c>
      <c r="S63" s="4" t="s">
        <v>31</v>
      </c>
    </row>
    <row r="64" spans="1:19" s="4" customFormat="1">
      <c r="A64" s="4">
        <v>270</v>
      </c>
      <c r="B64" s="4" t="s">
        <v>20</v>
      </c>
      <c r="C64" s="4" t="s">
        <v>268</v>
      </c>
      <c r="D64" s="4" t="s">
        <v>261</v>
      </c>
      <c r="E64" s="4" t="s">
        <v>269</v>
      </c>
      <c r="F64" s="4">
        <v>77</v>
      </c>
      <c r="G64" s="4" t="s">
        <v>263</v>
      </c>
      <c r="H64" s="4" t="s">
        <v>264</v>
      </c>
      <c r="I64" s="4" t="s">
        <v>26</v>
      </c>
      <c r="J64" s="4" t="s">
        <v>27</v>
      </c>
      <c r="K64" s="4" t="s">
        <v>244</v>
      </c>
      <c r="L64" s="5">
        <v>44468</v>
      </c>
      <c r="M64" s="4" t="s">
        <v>270</v>
      </c>
      <c r="N64" s="4" t="s">
        <v>271</v>
      </c>
      <c r="O64" s="4" t="s">
        <v>31</v>
      </c>
      <c r="P64" s="4" t="s">
        <v>31</v>
      </c>
      <c r="Q64" s="4" t="s">
        <v>31</v>
      </c>
      <c r="R64" s="4" t="s">
        <v>31</v>
      </c>
      <c r="S64" s="4" t="s">
        <v>31</v>
      </c>
    </row>
    <row r="65" spans="1:19" s="6" customFormat="1">
      <c r="A65" s="6">
        <v>310</v>
      </c>
      <c r="B65" s="6" t="s">
        <v>20</v>
      </c>
      <c r="C65" s="6" t="s">
        <v>272</v>
      </c>
      <c r="D65" s="6" t="s">
        <v>273</v>
      </c>
      <c r="E65" s="6" t="s">
        <v>274</v>
      </c>
      <c r="F65" s="6">
        <v>213</v>
      </c>
      <c r="G65" s="6" t="s">
        <v>275</v>
      </c>
      <c r="H65" s="6" t="s">
        <v>276</v>
      </c>
      <c r="I65" s="6" t="s">
        <v>26</v>
      </c>
      <c r="J65" s="6" t="s">
        <v>277</v>
      </c>
      <c r="K65" s="6" t="s">
        <v>244</v>
      </c>
      <c r="L65" s="7">
        <v>44481</v>
      </c>
      <c r="M65" s="6" t="s">
        <v>278</v>
      </c>
      <c r="N65" s="6" t="s">
        <v>278</v>
      </c>
      <c r="O65" s="6" t="s">
        <v>31</v>
      </c>
      <c r="P65" s="6" t="s">
        <v>31</v>
      </c>
      <c r="Q65" s="6" t="s">
        <v>31</v>
      </c>
      <c r="R65" s="6" t="s">
        <v>31</v>
      </c>
      <c r="S65" s="6" t="s">
        <v>31</v>
      </c>
    </row>
    <row r="66" spans="1:19" s="6" customFormat="1">
      <c r="A66" s="6">
        <v>311</v>
      </c>
      <c r="B66" s="6" t="s">
        <v>20</v>
      </c>
      <c r="C66" s="6" t="s">
        <v>279</v>
      </c>
      <c r="D66" s="6" t="s">
        <v>273</v>
      </c>
      <c r="E66" s="6" t="s">
        <v>280</v>
      </c>
      <c r="F66" s="6">
        <v>661</v>
      </c>
      <c r="G66" s="6" t="s">
        <v>275</v>
      </c>
      <c r="H66" s="6" t="s">
        <v>276</v>
      </c>
      <c r="I66" s="6" t="s">
        <v>26</v>
      </c>
      <c r="J66" s="6" t="s">
        <v>277</v>
      </c>
      <c r="K66" s="6" t="s">
        <v>244</v>
      </c>
      <c r="L66" s="7">
        <v>44481</v>
      </c>
      <c r="M66" s="6" t="s">
        <v>278</v>
      </c>
      <c r="N66" s="6" t="s">
        <v>278</v>
      </c>
      <c r="O66" s="6" t="s">
        <v>31</v>
      </c>
      <c r="P66" s="6" t="s">
        <v>31</v>
      </c>
      <c r="Q66" s="6" t="s">
        <v>31</v>
      </c>
      <c r="R66" s="6" t="s">
        <v>31</v>
      </c>
      <c r="S66" s="6" t="s">
        <v>31</v>
      </c>
    </row>
    <row r="67" spans="1:19" s="6" customFormat="1">
      <c r="A67" s="6">
        <v>312</v>
      </c>
      <c r="B67" s="6" t="s">
        <v>20</v>
      </c>
      <c r="C67" s="6" t="s">
        <v>281</v>
      </c>
      <c r="D67" s="6" t="s">
        <v>273</v>
      </c>
      <c r="E67" s="6" t="s">
        <v>282</v>
      </c>
      <c r="F67" s="6">
        <v>659</v>
      </c>
      <c r="G67" s="6" t="s">
        <v>275</v>
      </c>
      <c r="H67" s="6" t="s">
        <v>276</v>
      </c>
      <c r="I67" s="6" t="s">
        <v>26</v>
      </c>
      <c r="J67" s="6" t="s">
        <v>277</v>
      </c>
      <c r="K67" s="6" t="s">
        <v>244</v>
      </c>
      <c r="L67" s="7">
        <v>44481</v>
      </c>
      <c r="M67" s="6" t="s">
        <v>278</v>
      </c>
      <c r="N67" s="6" t="s">
        <v>278</v>
      </c>
      <c r="O67" s="6" t="s">
        <v>31</v>
      </c>
      <c r="P67" s="6" t="s">
        <v>31</v>
      </c>
      <c r="Q67" s="6" t="s">
        <v>31</v>
      </c>
      <c r="R67" s="6" t="s">
        <v>31</v>
      </c>
      <c r="S67" s="6" t="s">
        <v>31</v>
      </c>
    </row>
    <row r="68" spans="1:19" s="6" customFormat="1">
      <c r="A68" s="6">
        <v>340</v>
      </c>
      <c r="B68" s="6" t="s">
        <v>20</v>
      </c>
      <c r="C68" s="6" t="s">
        <v>283</v>
      </c>
      <c r="D68" s="6" t="s">
        <v>284</v>
      </c>
      <c r="E68" s="6" t="s">
        <v>285</v>
      </c>
      <c r="F68" s="6">
        <v>395</v>
      </c>
      <c r="G68" s="6" t="s">
        <v>286</v>
      </c>
      <c r="H68" s="6" t="s">
        <v>287</v>
      </c>
      <c r="I68" s="6" t="s">
        <v>26</v>
      </c>
      <c r="J68" s="6" t="s">
        <v>27</v>
      </c>
      <c r="K68" s="6" t="s">
        <v>244</v>
      </c>
      <c r="L68" s="7">
        <v>44485</v>
      </c>
      <c r="M68" s="6" t="s">
        <v>234</v>
      </c>
      <c r="O68" s="6" t="s">
        <v>31</v>
      </c>
      <c r="P68" s="6" t="s">
        <v>31</v>
      </c>
      <c r="Q68" s="6" t="s">
        <v>31</v>
      </c>
      <c r="R68" s="6" t="s">
        <v>31</v>
      </c>
      <c r="S68" s="6" t="s">
        <v>31</v>
      </c>
    </row>
    <row r="69" spans="1:19" s="6" customFormat="1">
      <c r="A69" s="6">
        <v>341</v>
      </c>
      <c r="B69" s="6" t="s">
        <v>20</v>
      </c>
      <c r="C69" s="6" t="s">
        <v>288</v>
      </c>
      <c r="D69" s="6" t="s">
        <v>284</v>
      </c>
      <c r="E69" s="6" t="s">
        <v>289</v>
      </c>
      <c r="F69" s="6">
        <v>9</v>
      </c>
      <c r="G69" s="6" t="s">
        <v>286</v>
      </c>
      <c r="H69" s="6" t="s">
        <v>287</v>
      </c>
      <c r="I69" s="6" t="s">
        <v>26</v>
      </c>
      <c r="J69" s="6" t="s">
        <v>27</v>
      </c>
      <c r="K69" s="6" t="s">
        <v>244</v>
      </c>
      <c r="L69" s="7">
        <v>44485</v>
      </c>
      <c r="M69" s="6" t="s">
        <v>150</v>
      </c>
      <c r="N69" s="6" t="s">
        <v>257</v>
      </c>
      <c r="O69" s="6" t="s">
        <v>31</v>
      </c>
      <c r="P69" s="6" t="s">
        <v>31</v>
      </c>
      <c r="Q69" s="6" t="s">
        <v>31</v>
      </c>
      <c r="R69" s="6" t="s">
        <v>31</v>
      </c>
      <c r="S69" s="6" t="s">
        <v>31</v>
      </c>
    </row>
    <row r="70" spans="1:19" s="6" customFormat="1">
      <c r="A70" s="6">
        <v>342</v>
      </c>
      <c r="B70" s="6" t="s">
        <v>20</v>
      </c>
      <c r="C70" s="6" t="s">
        <v>290</v>
      </c>
      <c r="D70" s="6" t="s">
        <v>284</v>
      </c>
      <c r="E70" s="6" t="s">
        <v>291</v>
      </c>
      <c r="F70" s="6">
        <v>4</v>
      </c>
      <c r="G70" s="6" t="s">
        <v>286</v>
      </c>
      <c r="H70" s="6" t="s">
        <v>287</v>
      </c>
      <c r="I70" s="6" t="s">
        <v>26</v>
      </c>
      <c r="J70" s="6" t="s">
        <v>27</v>
      </c>
      <c r="K70" s="6" t="s">
        <v>244</v>
      </c>
      <c r="L70" s="7">
        <v>44485</v>
      </c>
      <c r="M70" s="6" t="s">
        <v>234</v>
      </c>
      <c r="O70" s="6" t="s">
        <v>31</v>
      </c>
      <c r="P70" s="6" t="s">
        <v>31</v>
      </c>
      <c r="Q70" s="6" t="s">
        <v>31</v>
      </c>
      <c r="R70" s="6" t="s">
        <v>31</v>
      </c>
      <c r="S70" s="6" t="s">
        <v>31</v>
      </c>
    </row>
    <row r="71" spans="1:19">
      <c r="A71">
        <v>373</v>
      </c>
      <c r="B71" t="s">
        <v>20</v>
      </c>
      <c r="C71" t="s">
        <v>296</v>
      </c>
      <c r="D71" t="s">
        <v>297</v>
      </c>
      <c r="E71" t="s">
        <v>298</v>
      </c>
      <c r="F71">
        <v>384</v>
      </c>
      <c r="G71" t="s">
        <v>299</v>
      </c>
      <c r="H71" t="s">
        <v>300</v>
      </c>
      <c r="I71" t="s">
        <v>26</v>
      </c>
      <c r="J71" t="s">
        <v>27</v>
      </c>
      <c r="K71" t="s">
        <v>301</v>
      </c>
      <c r="L71" s="1">
        <v>44512</v>
      </c>
      <c r="M71" t="s">
        <v>302</v>
      </c>
      <c r="N71" t="s">
        <v>303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</row>
    <row r="72" spans="1:19">
      <c r="A72">
        <v>374</v>
      </c>
      <c r="B72" t="s">
        <v>20</v>
      </c>
      <c r="C72" t="s">
        <v>304</v>
      </c>
      <c r="D72" t="s">
        <v>297</v>
      </c>
      <c r="E72" t="s">
        <v>305</v>
      </c>
      <c r="F72">
        <v>85</v>
      </c>
      <c r="G72" t="s">
        <v>299</v>
      </c>
      <c r="H72" t="s">
        <v>300</v>
      </c>
      <c r="I72" t="s">
        <v>26</v>
      </c>
      <c r="J72" t="s">
        <v>27</v>
      </c>
      <c r="K72" t="s">
        <v>301</v>
      </c>
      <c r="L72" s="1">
        <v>44512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</row>
    <row r="73" spans="1:19">
      <c r="A73">
        <v>375</v>
      </c>
      <c r="B73" t="s">
        <v>20</v>
      </c>
      <c r="C73" t="s">
        <v>306</v>
      </c>
      <c r="D73" t="s">
        <v>297</v>
      </c>
      <c r="E73" t="s">
        <v>307</v>
      </c>
      <c r="F73">
        <v>329</v>
      </c>
      <c r="G73" t="s">
        <v>299</v>
      </c>
      <c r="H73" t="s">
        <v>300</v>
      </c>
      <c r="I73" t="s">
        <v>26</v>
      </c>
      <c r="J73" t="s">
        <v>27</v>
      </c>
      <c r="K73" t="s">
        <v>301</v>
      </c>
      <c r="L73" s="1">
        <v>44512</v>
      </c>
      <c r="M73" t="s">
        <v>308</v>
      </c>
      <c r="N73" t="s">
        <v>309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</row>
    <row r="74" spans="1:19">
      <c r="A74">
        <v>412</v>
      </c>
      <c r="B74" t="s">
        <v>20</v>
      </c>
      <c r="C74" t="s">
        <v>310</v>
      </c>
      <c r="D74" t="s">
        <v>311</v>
      </c>
      <c r="E74" t="s">
        <v>312</v>
      </c>
      <c r="F74">
        <v>600</v>
      </c>
      <c r="G74" t="s">
        <v>313</v>
      </c>
      <c r="H74" t="s">
        <v>314</v>
      </c>
      <c r="I74" t="s">
        <v>26</v>
      </c>
      <c r="J74" t="s">
        <v>315</v>
      </c>
      <c r="K74" t="s">
        <v>316</v>
      </c>
      <c r="L74" s="1">
        <v>44511</v>
      </c>
      <c r="M74" t="s">
        <v>317</v>
      </c>
      <c r="N74" t="s">
        <v>317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</row>
    <row r="75" spans="1:19">
      <c r="A75">
        <v>413</v>
      </c>
      <c r="B75" t="s">
        <v>20</v>
      </c>
      <c r="C75" t="s">
        <v>318</v>
      </c>
      <c r="D75" t="s">
        <v>311</v>
      </c>
      <c r="E75" t="s">
        <v>319</v>
      </c>
      <c r="F75">
        <v>115</v>
      </c>
      <c r="G75" t="s">
        <v>313</v>
      </c>
      <c r="H75" t="s">
        <v>314</v>
      </c>
      <c r="I75" t="s">
        <v>26</v>
      </c>
      <c r="J75" t="s">
        <v>315</v>
      </c>
      <c r="K75" t="s">
        <v>316</v>
      </c>
      <c r="L75" s="1">
        <v>44511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</row>
    <row r="76" spans="1:19">
      <c r="A76">
        <v>414</v>
      </c>
      <c r="B76" t="s">
        <v>20</v>
      </c>
      <c r="C76" t="s">
        <v>320</v>
      </c>
      <c r="D76" t="s">
        <v>311</v>
      </c>
      <c r="E76" t="s">
        <v>321</v>
      </c>
      <c r="F76">
        <v>110</v>
      </c>
      <c r="G76" t="s">
        <v>313</v>
      </c>
      <c r="H76" t="s">
        <v>314</v>
      </c>
      <c r="I76" t="s">
        <v>26</v>
      </c>
      <c r="J76" t="s">
        <v>315</v>
      </c>
      <c r="K76" t="s">
        <v>316</v>
      </c>
      <c r="L76" s="1">
        <v>44511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</row>
    <row r="77" spans="1:19">
      <c r="A77">
        <v>490</v>
      </c>
      <c r="B77" t="s">
        <v>20</v>
      </c>
      <c r="C77" t="s">
        <v>334</v>
      </c>
      <c r="D77" t="s">
        <v>335</v>
      </c>
      <c r="E77" t="s">
        <v>336</v>
      </c>
      <c r="F77">
        <v>696</v>
      </c>
      <c r="G77" t="s">
        <v>337</v>
      </c>
      <c r="H77" t="s">
        <v>338</v>
      </c>
      <c r="I77" t="s">
        <v>26</v>
      </c>
      <c r="J77" t="s">
        <v>339</v>
      </c>
      <c r="K77" t="s">
        <v>331</v>
      </c>
      <c r="L77" s="1">
        <v>44512</v>
      </c>
      <c r="M77" t="s">
        <v>340</v>
      </c>
      <c r="N77" t="s">
        <v>341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</row>
    <row r="78" spans="1:19">
      <c r="A78">
        <v>491</v>
      </c>
      <c r="B78" t="s">
        <v>20</v>
      </c>
      <c r="C78" t="s">
        <v>342</v>
      </c>
      <c r="D78" t="s">
        <v>335</v>
      </c>
      <c r="E78" t="s">
        <v>343</v>
      </c>
      <c r="F78">
        <v>364</v>
      </c>
      <c r="G78" t="s">
        <v>337</v>
      </c>
      <c r="H78" t="s">
        <v>338</v>
      </c>
      <c r="I78" t="s">
        <v>26</v>
      </c>
      <c r="J78" t="s">
        <v>339</v>
      </c>
      <c r="K78" t="s">
        <v>331</v>
      </c>
      <c r="L78" s="1">
        <v>44512</v>
      </c>
      <c r="O78" t="s">
        <v>31</v>
      </c>
      <c r="P78" t="s">
        <v>31</v>
      </c>
      <c r="Q78" t="s">
        <v>31</v>
      </c>
      <c r="R78" t="s">
        <v>31</v>
      </c>
      <c r="S78" t="s">
        <v>31</v>
      </c>
    </row>
    <row r="79" spans="1:19">
      <c r="A79">
        <v>492</v>
      </c>
      <c r="B79" t="s">
        <v>20</v>
      </c>
      <c r="C79" t="s">
        <v>344</v>
      </c>
      <c r="D79" t="s">
        <v>335</v>
      </c>
      <c r="E79" t="s">
        <v>345</v>
      </c>
      <c r="F79">
        <v>623</v>
      </c>
      <c r="G79" t="s">
        <v>337</v>
      </c>
      <c r="H79" t="s">
        <v>338</v>
      </c>
      <c r="I79" t="s">
        <v>26</v>
      </c>
      <c r="J79" t="s">
        <v>339</v>
      </c>
      <c r="K79" t="s">
        <v>331</v>
      </c>
      <c r="L79" s="1">
        <v>44512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5A7B-93C6-4165-85AE-29AE450905F5}">
  <dimension ref="A1:P11"/>
  <sheetViews>
    <sheetView workbookViewId="0">
      <selection activeCell="E16" sqref="E16"/>
    </sheetView>
  </sheetViews>
  <sheetFormatPr defaultRowHeight="14.4"/>
  <cols>
    <col min="5" max="5" width="56.44140625" customWidth="1"/>
    <col min="8" max="8" width="11.21875" bestFit="1" customWidth="1"/>
  </cols>
  <sheetData>
    <row r="1" spans="1:16">
      <c r="A1" s="8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8</v>
      </c>
      <c r="G1" s="10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s="8" customFormat="1">
      <c r="A2" s="10">
        <v>418</v>
      </c>
      <c r="B2" t="s">
        <v>20</v>
      </c>
      <c r="C2" t="s">
        <v>322</v>
      </c>
      <c r="D2" s="9" t="s">
        <v>323</v>
      </c>
      <c r="E2" s="9" t="s">
        <v>324</v>
      </c>
      <c r="F2" s="8" t="s">
        <v>26</v>
      </c>
      <c r="G2" s="8" t="s">
        <v>346</v>
      </c>
      <c r="H2" s="11">
        <v>44517</v>
      </c>
      <c r="I2" s="8" t="s">
        <v>347</v>
      </c>
      <c r="J2" s="8" t="s">
        <v>348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</row>
    <row r="3" spans="1:16" s="8" customFormat="1">
      <c r="A3" s="10">
        <v>419</v>
      </c>
      <c r="B3" t="s">
        <v>20</v>
      </c>
      <c r="C3" t="s">
        <v>325</v>
      </c>
      <c r="D3" s="9" t="s">
        <v>323</v>
      </c>
      <c r="E3" s="9" t="s">
        <v>326</v>
      </c>
      <c r="F3" s="8" t="s">
        <v>26</v>
      </c>
      <c r="G3" s="8" t="s">
        <v>346</v>
      </c>
      <c r="H3" s="11">
        <v>44517</v>
      </c>
      <c r="I3" s="8" t="s">
        <v>347</v>
      </c>
      <c r="J3" s="8" t="s">
        <v>348</v>
      </c>
      <c r="K3" s="8" t="s">
        <v>31</v>
      </c>
      <c r="L3" s="8" t="s">
        <v>31</v>
      </c>
      <c r="M3" s="8" t="s">
        <v>31</v>
      </c>
      <c r="N3" s="8" t="s">
        <v>31</v>
      </c>
      <c r="O3" s="8" t="s">
        <v>31</v>
      </c>
    </row>
    <row r="4" spans="1:16" s="8" customFormat="1">
      <c r="A4" s="10">
        <v>420</v>
      </c>
      <c r="B4" t="s">
        <v>20</v>
      </c>
      <c r="C4" t="s">
        <v>327</v>
      </c>
      <c r="D4" s="9" t="s">
        <v>323</v>
      </c>
      <c r="E4" s="9" t="s">
        <v>328</v>
      </c>
      <c r="F4" s="8" t="s">
        <v>26</v>
      </c>
      <c r="G4" s="8" t="s">
        <v>346</v>
      </c>
      <c r="H4" s="11">
        <v>44517</v>
      </c>
      <c r="I4" s="8" t="s">
        <v>347</v>
      </c>
      <c r="J4" s="8" t="s">
        <v>348</v>
      </c>
      <c r="K4" s="8" t="s">
        <v>31</v>
      </c>
      <c r="L4" s="8" t="s">
        <v>31</v>
      </c>
      <c r="M4" s="8" t="s">
        <v>31</v>
      </c>
      <c r="N4" s="8" t="s">
        <v>31</v>
      </c>
      <c r="O4" s="8" t="s">
        <v>31</v>
      </c>
    </row>
    <row r="9" spans="1:16" s="8" customFormat="1">
      <c r="A9" s="10">
        <v>253</v>
      </c>
      <c r="B9" t="s">
        <v>20</v>
      </c>
      <c r="C9" t="s">
        <v>252</v>
      </c>
      <c r="D9" s="9" t="s">
        <v>253</v>
      </c>
      <c r="E9" s="9" t="s">
        <v>254</v>
      </c>
      <c r="F9" s="8" t="s">
        <v>349</v>
      </c>
      <c r="G9" s="8" t="s">
        <v>346</v>
      </c>
      <c r="H9" s="11">
        <v>44517</v>
      </c>
      <c r="K9" s="8" t="s">
        <v>31</v>
      </c>
      <c r="L9" s="8" t="s">
        <v>31</v>
      </c>
      <c r="M9" s="8" t="s">
        <v>31</v>
      </c>
      <c r="N9" s="8" t="s">
        <v>31</v>
      </c>
      <c r="O9" s="8" t="s">
        <v>31</v>
      </c>
    </row>
    <row r="10" spans="1:16" s="8" customFormat="1">
      <c r="A10" s="10">
        <v>254</v>
      </c>
      <c r="B10" t="s">
        <v>20</v>
      </c>
      <c r="C10" t="s">
        <v>255</v>
      </c>
      <c r="D10" s="9" t="s">
        <v>253</v>
      </c>
      <c r="E10" s="9" t="s">
        <v>256</v>
      </c>
      <c r="F10" s="8" t="s">
        <v>349</v>
      </c>
      <c r="G10" s="8" t="s">
        <v>346</v>
      </c>
      <c r="H10" s="11">
        <v>44517</v>
      </c>
      <c r="I10" s="8" t="s">
        <v>350</v>
      </c>
      <c r="K10" s="8" t="s">
        <v>31</v>
      </c>
      <c r="L10" s="8" t="s">
        <v>31</v>
      </c>
      <c r="M10" s="8" t="s">
        <v>31</v>
      </c>
      <c r="N10" s="8" t="s">
        <v>31</v>
      </c>
      <c r="O10" s="8" t="s">
        <v>31</v>
      </c>
    </row>
    <row r="11" spans="1:16" s="8" customFormat="1">
      <c r="A11" s="10">
        <v>255</v>
      </c>
      <c r="B11" t="s">
        <v>20</v>
      </c>
      <c r="C11" t="s">
        <v>258</v>
      </c>
      <c r="D11" s="9" t="s">
        <v>253</v>
      </c>
      <c r="E11" s="9" t="s">
        <v>259</v>
      </c>
      <c r="F11" s="8" t="s">
        <v>349</v>
      </c>
      <c r="G11" s="8" t="s">
        <v>346</v>
      </c>
      <c r="H11" s="11">
        <v>44517</v>
      </c>
      <c r="I11" s="8" t="s">
        <v>350</v>
      </c>
      <c r="K11" s="8" t="s">
        <v>31</v>
      </c>
      <c r="L11" s="8" t="s">
        <v>31</v>
      </c>
      <c r="M11" s="8" t="s">
        <v>31</v>
      </c>
      <c r="N11" s="8" t="s">
        <v>31</v>
      </c>
      <c r="O11" s="8" t="s">
        <v>31</v>
      </c>
    </row>
  </sheetData>
  <phoneticPr fontId="1" type="noConversion"/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0A7-9B40-40A3-BBB1-AEB993925C5E}">
  <dimension ref="A1:Q16"/>
  <sheetViews>
    <sheetView workbookViewId="0">
      <selection activeCell="B22" sqref="B22"/>
    </sheetView>
  </sheetViews>
  <sheetFormatPr defaultRowHeight="14.4"/>
  <cols>
    <col min="1" max="1" width="14.77734375" customWidth="1"/>
    <col min="2" max="2" width="54.5546875" customWidth="1"/>
    <col min="3" max="3" width="64.44140625" bestFit="1" customWidth="1"/>
    <col min="6" max="6" width="11.88671875" bestFit="1" customWidth="1"/>
    <col min="7" max="7" width="16.33203125" bestFit="1" customWidth="1"/>
    <col min="12" max="12" width="13.77734375" customWidth="1"/>
    <col min="13" max="13" width="15.5546875" customWidth="1"/>
  </cols>
  <sheetData>
    <row r="1" spans="1:17" ht="15">
      <c r="B1" t="s">
        <v>3</v>
      </c>
      <c r="C1" t="s">
        <v>4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s="13" t="s">
        <v>370</v>
      </c>
    </row>
    <row r="2" spans="1:17" ht="15">
      <c r="A2" s="13" t="s">
        <v>371</v>
      </c>
      <c r="B2" t="s">
        <v>329</v>
      </c>
      <c r="C2" t="s">
        <v>330</v>
      </c>
      <c r="D2" t="s">
        <v>331</v>
      </c>
      <c r="E2" t="s">
        <v>331</v>
      </c>
      <c r="F2" s="12">
        <v>44504</v>
      </c>
      <c r="G2" s="12">
        <v>44517</v>
      </c>
      <c r="H2" t="s">
        <v>31</v>
      </c>
      <c r="I2" t="s">
        <v>31</v>
      </c>
      <c r="J2" t="s">
        <v>31</v>
      </c>
      <c r="K2" t="s">
        <v>331</v>
      </c>
      <c r="L2" s="12">
        <v>44516</v>
      </c>
      <c r="M2" s="12">
        <v>44517</v>
      </c>
      <c r="N2" t="s">
        <v>31</v>
      </c>
      <c r="O2" t="s">
        <v>31</v>
      </c>
      <c r="P2" t="s">
        <v>351</v>
      </c>
    </row>
    <row r="3" spans="1:17" ht="15">
      <c r="A3" s="13" t="s">
        <v>371</v>
      </c>
      <c r="B3" t="s">
        <v>329</v>
      </c>
      <c r="C3" t="s">
        <v>332</v>
      </c>
      <c r="D3" t="s">
        <v>331</v>
      </c>
      <c r="E3" t="s">
        <v>331</v>
      </c>
      <c r="F3" s="12">
        <v>44504</v>
      </c>
      <c r="G3" s="12">
        <v>44517</v>
      </c>
      <c r="H3" t="s">
        <v>31</v>
      </c>
      <c r="I3" t="s">
        <v>31</v>
      </c>
      <c r="J3" t="s">
        <v>31</v>
      </c>
      <c r="K3" t="s">
        <v>331</v>
      </c>
      <c r="L3" s="12">
        <v>44516</v>
      </c>
      <c r="M3" s="12">
        <v>44517</v>
      </c>
      <c r="N3" t="s">
        <v>31</v>
      </c>
      <c r="O3" t="s">
        <v>31</v>
      </c>
      <c r="P3" t="s">
        <v>351</v>
      </c>
    </row>
    <row r="4" spans="1:17" ht="15">
      <c r="A4" s="13" t="s">
        <v>371</v>
      </c>
      <c r="B4" t="s">
        <v>329</v>
      </c>
      <c r="C4" t="s">
        <v>333</v>
      </c>
      <c r="D4" t="s">
        <v>331</v>
      </c>
      <c r="E4" t="s">
        <v>331</v>
      </c>
      <c r="F4" s="12">
        <v>44504</v>
      </c>
      <c r="G4" s="12">
        <v>44517</v>
      </c>
      <c r="H4" t="s">
        <v>31</v>
      </c>
      <c r="I4" t="s">
        <v>31</v>
      </c>
      <c r="J4" t="s">
        <v>31</v>
      </c>
      <c r="K4" t="s">
        <v>331</v>
      </c>
      <c r="L4" s="12">
        <v>44516</v>
      </c>
      <c r="M4" s="12">
        <v>44517</v>
      </c>
      <c r="N4" t="s">
        <v>31</v>
      </c>
      <c r="O4" t="s">
        <v>31</v>
      </c>
      <c r="P4" t="s">
        <v>351</v>
      </c>
    </row>
    <row r="5" spans="1:17" ht="15">
      <c r="A5" s="13" t="s">
        <v>371</v>
      </c>
      <c r="B5" t="s">
        <v>292</v>
      </c>
      <c r="C5" t="s">
        <v>293</v>
      </c>
      <c r="D5" t="s">
        <v>331</v>
      </c>
      <c r="E5" t="s">
        <v>244</v>
      </c>
      <c r="F5" s="12">
        <v>44478</v>
      </c>
      <c r="G5" s="12">
        <v>44517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352</v>
      </c>
    </row>
    <row r="6" spans="1:17" ht="15">
      <c r="A6" s="13" t="s">
        <v>371</v>
      </c>
      <c r="B6" t="s">
        <v>292</v>
      </c>
      <c r="C6" t="s">
        <v>294</v>
      </c>
      <c r="D6" t="s">
        <v>331</v>
      </c>
      <c r="E6" t="s">
        <v>244</v>
      </c>
      <c r="F6" s="12">
        <v>44478</v>
      </c>
      <c r="G6" s="12">
        <v>44517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352</v>
      </c>
    </row>
    <row r="7" spans="1:17" ht="15">
      <c r="A7" s="13" t="s">
        <v>371</v>
      </c>
      <c r="B7" t="s">
        <v>292</v>
      </c>
      <c r="C7" t="s">
        <v>295</v>
      </c>
      <c r="D7" t="s">
        <v>331</v>
      </c>
      <c r="E7" t="s">
        <v>244</v>
      </c>
      <c r="F7" s="12">
        <v>44478</v>
      </c>
      <c r="G7" s="12">
        <v>44517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352</v>
      </c>
    </row>
    <row r="8" spans="1:17" ht="15">
      <c r="A8" s="13" t="s">
        <v>371</v>
      </c>
      <c r="B8" t="s">
        <v>353</v>
      </c>
      <c r="C8" t="s">
        <v>354</v>
      </c>
      <c r="D8" t="s">
        <v>331</v>
      </c>
      <c r="E8" t="s">
        <v>65</v>
      </c>
      <c r="F8" s="12">
        <v>44355</v>
      </c>
      <c r="G8" s="12">
        <v>44517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96</v>
      </c>
      <c r="Q8" t="s">
        <v>355</v>
      </c>
    </row>
    <row r="9" spans="1:17" ht="15">
      <c r="A9" s="13" t="s">
        <v>371</v>
      </c>
      <c r="B9" t="s">
        <v>353</v>
      </c>
      <c r="C9" t="s">
        <v>356</v>
      </c>
      <c r="D9" t="s">
        <v>331</v>
      </c>
      <c r="E9" t="s">
        <v>65</v>
      </c>
      <c r="F9" s="12">
        <v>44355</v>
      </c>
      <c r="G9" s="12">
        <v>44517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96</v>
      </c>
      <c r="Q9" t="s">
        <v>355</v>
      </c>
    </row>
    <row r="10" spans="1:17" ht="15">
      <c r="A10" s="13" t="s">
        <v>371</v>
      </c>
      <c r="B10" t="s">
        <v>353</v>
      </c>
      <c r="C10" t="s">
        <v>357</v>
      </c>
      <c r="D10" t="s">
        <v>331</v>
      </c>
      <c r="E10" t="s">
        <v>65</v>
      </c>
      <c r="F10" s="12">
        <v>44355</v>
      </c>
      <c r="G10" s="12">
        <v>44517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96</v>
      </c>
      <c r="Q10" t="s">
        <v>355</v>
      </c>
    </row>
    <row r="11" spans="1:17" ht="15">
      <c r="A11" s="13" t="s">
        <v>371</v>
      </c>
      <c r="B11" t="s">
        <v>94</v>
      </c>
      <c r="C11" t="s">
        <v>95</v>
      </c>
      <c r="D11" t="s">
        <v>331</v>
      </c>
      <c r="E11" t="s">
        <v>65</v>
      </c>
      <c r="F11" s="12">
        <v>44368</v>
      </c>
      <c r="G11" s="12">
        <v>44517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96</v>
      </c>
      <c r="Q11" t="s">
        <v>355</v>
      </c>
    </row>
    <row r="12" spans="1:17" ht="15">
      <c r="A12" s="13" t="s">
        <v>371</v>
      </c>
      <c r="B12" t="s">
        <v>94</v>
      </c>
      <c r="C12" t="s">
        <v>97</v>
      </c>
      <c r="D12" t="s">
        <v>331</v>
      </c>
      <c r="E12" t="s">
        <v>65</v>
      </c>
      <c r="F12" s="12">
        <v>44368</v>
      </c>
      <c r="G12" s="12">
        <v>44517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96</v>
      </c>
      <c r="Q12" t="s">
        <v>355</v>
      </c>
    </row>
    <row r="13" spans="1:17" ht="15">
      <c r="A13" s="13" t="s">
        <v>371</v>
      </c>
      <c r="B13" t="s">
        <v>94</v>
      </c>
      <c r="C13" t="s">
        <v>98</v>
      </c>
      <c r="D13" t="s">
        <v>331</v>
      </c>
      <c r="E13" t="s">
        <v>65</v>
      </c>
      <c r="F13" s="12">
        <v>44368</v>
      </c>
      <c r="G13" s="12">
        <v>44517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96</v>
      </c>
      <c r="Q13" t="s">
        <v>355</v>
      </c>
    </row>
    <row r="14" spans="1:17" ht="15">
      <c r="A14" s="13" t="s">
        <v>371</v>
      </c>
      <c r="B14" t="s">
        <v>99</v>
      </c>
      <c r="C14" t="s">
        <v>100</v>
      </c>
      <c r="D14" t="s">
        <v>331</v>
      </c>
      <c r="E14" t="s">
        <v>65</v>
      </c>
      <c r="F14" s="12">
        <v>44355</v>
      </c>
      <c r="G14" s="12">
        <v>44517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96</v>
      </c>
      <c r="Q14" t="s">
        <v>355</v>
      </c>
    </row>
    <row r="15" spans="1:17" ht="15">
      <c r="A15" s="13" t="s">
        <v>371</v>
      </c>
      <c r="B15" t="s">
        <v>99</v>
      </c>
      <c r="C15" t="s">
        <v>101</v>
      </c>
      <c r="D15" t="s">
        <v>331</v>
      </c>
      <c r="E15" t="s">
        <v>65</v>
      </c>
      <c r="F15" s="12">
        <v>44355</v>
      </c>
      <c r="G15" s="12">
        <v>44517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96</v>
      </c>
      <c r="Q15" t="s">
        <v>355</v>
      </c>
    </row>
    <row r="16" spans="1:17" ht="15">
      <c r="A16" s="13" t="s">
        <v>371</v>
      </c>
      <c r="B16" t="s">
        <v>99</v>
      </c>
      <c r="C16" t="s">
        <v>102</v>
      </c>
      <c r="D16" t="s">
        <v>331</v>
      </c>
      <c r="E16" t="s">
        <v>65</v>
      </c>
      <c r="F16" s="12">
        <v>44355</v>
      </c>
      <c r="G16" s="12">
        <v>44517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96</v>
      </c>
      <c r="Q16" t="s">
        <v>355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4需补测站点</vt:lpstr>
      <vt:lpstr>补测情况</vt:lpstr>
      <vt:lpstr>报告重新出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WT</cp:lastModifiedBy>
  <dcterms:modified xsi:type="dcterms:W3CDTF">2021-11-17T12:17:58Z</dcterms:modified>
</cp:coreProperties>
</file>